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業務課 y24133pc12\Desktop\5.2\"/>
    </mc:Choice>
  </mc:AlternateContent>
  <bookViews>
    <workbookView xWindow="-120" yWindow="-120" windowWidth="29040" windowHeight="15840"/>
  </bookViews>
  <sheets>
    <sheet name="東" sheetId="1" r:id="rId1"/>
  </sheets>
  <definedNames>
    <definedName name="_xlnm._FilterDatabase" localSheetId="0" hidden="1">東!$A$11:$U$44</definedName>
    <definedName name="_xlnm.Print_Area" localSheetId="0">東!$A$1:$T$44</definedName>
    <definedName name="_xlnm.Print_Titles" localSheetId="0">東!$1:$11</definedName>
    <definedName name="業者名" localSheetId="0">#REF!</definedName>
    <definedName name="業者名">#REF!</definedName>
    <definedName name="業者名111" localSheetId="0">#REF!</definedName>
    <definedName name="業者名111">#REF!</definedName>
    <definedName name="廃止" localSheetId="0">#REF!</definedName>
    <definedName name="廃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<sst xmlns="http://schemas.openxmlformats.org/spreadsheetml/2006/main" count="668" uniqueCount="164">
  <si>
    <t>指定工事業者の業務内容一覧</t>
    <rPh sb="0" eb="6">
      <t>シテイコウジギョウシャ</t>
    </rPh>
    <rPh sb="7" eb="13">
      <t>ギョウムナイヨウイチラン</t>
    </rPh>
    <phoneticPr fontId="4"/>
  </si>
  <si>
    <t>最終更新年月日：</t>
    <rPh sb="0" eb="7">
      <t>サイシュウコウシンネンガッピ</t>
    </rPh>
    <phoneticPr fontId="4"/>
  </si>
  <si>
    <t>【注意事項】</t>
  </si>
  <si>
    <t xml:space="preserve"> は、山形市管工事協同組合員事業者です。</t>
  </si>
  <si>
    <t xml:space="preserve"> 山形市管工事協同組合は、上下水道部閉庁時(夜間・休日)の現地調査業務を行っています。上下水道部へお問い合わせの際には、組合の当番事業者が現地調査を行います。</t>
  </si>
  <si>
    <t xml:space="preserve"> は、日本水道協会山形県支部が実施する指定給水装置工事事業者更新時講習会を受講済みの工事業者です。（済：受講済、未：未受講、元号：受講予定年度、－：指定を受けていない）</t>
  </si>
  <si>
    <r>
      <t>※村木沢地区及び大曽根地区</t>
    </r>
    <r>
      <rPr>
        <sz val="12"/>
        <color rgb="FFFF0000"/>
        <rFont val="ＭＳ Ｐゴシック"/>
        <family val="3"/>
        <charset val="128"/>
      </rPr>
      <t>にお住まいの方で、</t>
    </r>
    <r>
      <rPr>
        <b/>
        <sz val="12"/>
        <color rgb="FFFF0000"/>
        <rFont val="ＭＳ Ｐゴシック"/>
        <family val="3"/>
        <charset val="128"/>
      </rPr>
      <t>水道工事を依頼する場合</t>
    </r>
    <r>
      <rPr>
        <sz val="12"/>
        <color rgb="FFFF0000"/>
        <rFont val="ＭＳ Ｐゴシック"/>
        <family val="3"/>
        <charset val="128"/>
      </rPr>
      <t>は、</t>
    </r>
    <r>
      <rPr>
        <b/>
        <sz val="12"/>
        <color rgb="FFFF0000"/>
        <rFont val="ＭＳ Ｐゴシック"/>
        <family val="3"/>
        <charset val="128"/>
      </rPr>
      <t>最上川中部水道企業団（電話：023-662-2163）</t>
    </r>
    <r>
      <rPr>
        <sz val="12"/>
        <color rgb="FFFF0000"/>
        <rFont val="ＭＳ Ｐゴシック"/>
        <family val="3"/>
        <charset val="128"/>
      </rPr>
      <t>にお問い合わせください。</t>
    </r>
    <rPh sb="22" eb="26">
      <t>スイドウコウジ</t>
    </rPh>
    <rPh sb="27" eb="29">
      <t>イライ</t>
    </rPh>
    <rPh sb="31" eb="33">
      <t>バアイ</t>
    </rPh>
    <phoneticPr fontId="4"/>
  </si>
  <si>
    <t>山形市東部にある工事業者</t>
    <rPh sb="3" eb="4">
      <t>ヒガシ</t>
    </rPh>
    <phoneticPr fontId="4"/>
  </si>
  <si>
    <t>○：対応可能、×：対応不可、－：指定を受けていない</t>
  </si>
  <si>
    <t>工事業者名</t>
  </si>
  <si>
    <t>所在地</t>
  </si>
  <si>
    <t>電話番号
下段()内は時間外</t>
  </si>
  <si>
    <t>営業時間</t>
  </si>
  <si>
    <t>時間外修理・工事</t>
  </si>
  <si>
    <t>営業日</t>
  </si>
  <si>
    <t>水道管の修理・取替</t>
  </si>
  <si>
    <t>講習会受講状況</t>
  </si>
  <si>
    <t>下水道管の修理・取替</t>
  </si>
  <si>
    <t>備考</t>
  </si>
  <si>
    <t>平日</t>
  </si>
  <si>
    <t>土曜</t>
  </si>
  <si>
    <t>日曜</t>
  </si>
  <si>
    <t>祝日</t>
  </si>
  <si>
    <t>お盆</t>
  </si>
  <si>
    <t>年末年始</t>
  </si>
  <si>
    <t>屋外</t>
  </si>
  <si>
    <t>屋内</t>
  </si>
  <si>
    <t>凍結管の解氷</t>
  </si>
  <si>
    <t>詰まり改善</t>
  </si>
  <si>
    <t>屋内臭気</t>
  </si>
  <si>
    <t>管工事</t>
    <rPh sb="0" eb="3">
      <t>カンコウジ</t>
    </rPh>
    <phoneticPr fontId="4"/>
  </si>
  <si>
    <t>水道</t>
    <rPh sb="0" eb="2">
      <t>スイドウ</t>
    </rPh>
    <phoneticPr fontId="4"/>
  </si>
  <si>
    <t>下水道</t>
    <rPh sb="0" eb="3">
      <t>ゲスイドウ</t>
    </rPh>
    <phoneticPr fontId="4"/>
  </si>
  <si>
    <t>山皇設備建設</t>
  </si>
  <si>
    <t>山形市あさひ町4-25</t>
  </si>
  <si>
    <t>642-1633</t>
  </si>
  <si>
    <t>8:00～17:00</t>
  </si>
  <si>
    <t>可</t>
  </si>
  <si>
    <t>○</t>
  </si>
  <si>
    <t>×</t>
  </si>
  <si>
    <t>済/R2</t>
  </si>
  <si>
    <t>事前予約があれば時間、曜日によらず対応可能</t>
  </si>
  <si>
    <t>和住宅サービス</t>
  </si>
  <si>
    <t>山形市七日町5-13-39</t>
  </si>
  <si>
    <t>666-6173</t>
  </si>
  <si>
    <t>8:30～17:00</t>
  </si>
  <si>
    <t>済/R5</t>
  </si>
  <si>
    <t>㈱三和</t>
  </si>
  <si>
    <t>山形市五十鈴1-2-3</t>
  </si>
  <si>
    <t>632-1131</t>
  </si>
  <si>
    <t>7:00～17:00</t>
  </si>
  <si>
    <t>済/R3</t>
  </si>
  <si>
    <t>㈱佐藤風呂製作所</t>
  </si>
  <si>
    <t>山形市八日町2-4-37</t>
  </si>
  <si>
    <t>622-7083</t>
  </si>
  <si>
    <t>8:30～17:30</t>
  </si>
  <si>
    <t>R6</t>
  </si>
  <si>
    <t>小松建設㈱</t>
  </si>
  <si>
    <t>山形市六日町8-14</t>
  </si>
  <si>
    <t>633-3761</t>
  </si>
  <si>
    <t>第2,4土曜は休業日</t>
  </si>
  <si>
    <t>㈱深瀬工業所</t>
  </si>
  <si>
    <t>山形市印役町5-3-81</t>
  </si>
  <si>
    <t>622-4259</t>
  </si>
  <si>
    <t>管工事</t>
  </si>
  <si>
    <t>志田建設㈱</t>
  </si>
  <si>
    <t>山形市双月町1-6-3</t>
  </si>
  <si>
    <t>641-0851</t>
  </si>
  <si>
    <t>土曜は隔週営業</t>
  </si>
  <si>
    <t>齋藤建設㈱</t>
  </si>
  <si>
    <t>山形市大字下東山1198-5</t>
  </si>
  <si>
    <t>687-4628</t>
  </si>
  <si>
    <t>㈱弘栄システムエンジ</t>
  </si>
  <si>
    <t>山形市大字風間字地蔵山下2068</t>
  </si>
  <si>
    <t>616-5678</t>
  </si>
  <si>
    <t>済/R4</t>
  </si>
  <si>
    <t>－</t>
  </si>
  <si>
    <t>第2,3,4,5土曜は休業日</t>
  </si>
  <si>
    <t>弘栄設備工業㈱</t>
  </si>
  <si>
    <t>616-5651
(0120-84-4151)</t>
  </si>
  <si>
    <t>第2,4,5土曜は休業日</t>
  </si>
  <si>
    <t>㈱菱沼</t>
  </si>
  <si>
    <t>山形市宮町1-4-12</t>
  </si>
  <si>
    <t>622-5433</t>
  </si>
  <si>
    <t>9:00～17:00</t>
  </si>
  <si>
    <t>弊社とLPガスのお取引のあるお客様への対応に限る</t>
  </si>
  <si>
    <t>タム設備</t>
  </si>
  <si>
    <t>山形市宮町2-10-4-5</t>
  </si>
  <si>
    <t>642-0943</t>
  </si>
  <si>
    <t>㈱鈴木鉄工所</t>
  </si>
  <si>
    <t>山形市宮町5-11-40</t>
  </si>
  <si>
    <t>622-5943</t>
  </si>
  <si>
    <t>㈱山形企業</t>
  </si>
  <si>
    <t>山形市小白川町3-5-6</t>
  </si>
  <si>
    <t>641-6959</t>
  </si>
  <si>
    <t>第1,3,5土曜は休業日</t>
  </si>
  <si>
    <t>小白川建設㈱</t>
  </si>
  <si>
    <t>山形市小白川町3-7-31</t>
  </si>
  <si>
    <t>622-7823</t>
  </si>
  <si>
    <t>㈱山形組</t>
  </si>
  <si>
    <t>山形市幸町6-21</t>
  </si>
  <si>
    <t>641-5110</t>
  </si>
  <si>
    <t>高原建設㈱</t>
  </si>
  <si>
    <t>山形市早乙女31-1</t>
  </si>
  <si>
    <t>631-5902</t>
  </si>
  <si>
    <t>第2・４土曜は休業日</t>
  </si>
  <si>
    <t>菱建工業㈱</t>
  </si>
  <si>
    <t>山形市本町2-1-23</t>
  </si>
  <si>
    <t>631-8923</t>
  </si>
  <si>
    <t>第2,3,4土曜は休業日。土曜8:30～17:30</t>
  </si>
  <si>
    <t>SBC㈱</t>
  </si>
  <si>
    <t>山形市流通センター2-11-2</t>
  </si>
  <si>
    <t>616-4577</t>
  </si>
  <si>
    <t>第1,3土曜は休業日</t>
  </si>
  <si>
    <t>㈱出羽工務所</t>
  </si>
  <si>
    <t>山形市流通センター3-6-3</t>
  </si>
  <si>
    <t>664-0956</t>
  </si>
  <si>
    <t>8:15～17:00</t>
  </si>
  <si>
    <t>山建設備㈱</t>
  </si>
  <si>
    <t>山形市流通センター3-8-1</t>
  </si>
  <si>
    <t>633-3001</t>
  </si>
  <si>
    <t>土曜8:00～12:00</t>
  </si>
  <si>
    <t>遠藤設備建設㈱</t>
  </si>
  <si>
    <t>山形市穂積84-1</t>
  </si>
  <si>
    <t>641-4561</t>
  </si>
  <si>
    <t>8:20～17:20</t>
  </si>
  <si>
    <t>遠藤商事㈱</t>
  </si>
  <si>
    <t>山形市穂積85</t>
  </si>
  <si>
    <t>631-1331</t>
  </si>
  <si>
    <t>㈱クラシアン山形営業所</t>
  </si>
  <si>
    <t>山形市緑町3-3-22-101</t>
  </si>
  <si>
    <t>0120-500-500</t>
  </si>
  <si>
    <t>7:00～20:00</t>
  </si>
  <si>
    <t>未</t>
  </si>
  <si>
    <t>年中無休</t>
  </si>
  <si>
    <t>㈱ハナワ</t>
  </si>
  <si>
    <t>山形市花楯1-13-1</t>
  </si>
  <si>
    <t>631-5947</t>
  </si>
  <si>
    <t>㈲ホームライフ山形</t>
  </si>
  <si>
    <t>山形市花楯2-1-43</t>
  </si>
  <si>
    <t>642-5932</t>
  </si>
  <si>
    <t>黒澤建設工業㈱</t>
  </si>
  <si>
    <t>山形市花楯2-9-21</t>
  </si>
  <si>
    <t>623-4222
(090-3126-0046)</t>
  </si>
  <si>
    <t>㈱徳和建設</t>
  </si>
  <si>
    <t>山形市落合町76-3</t>
  </si>
  <si>
    <t>642-2489</t>
  </si>
  <si>
    <t>第2,4土曜は休業日。休日対応についてはご相談ください。</t>
  </si>
  <si>
    <t>㈱仁藤組</t>
  </si>
  <si>
    <t>山形市薬師町2-18-20</t>
  </si>
  <si>
    <t>622-3608</t>
  </si>
  <si>
    <t>小松設備工業</t>
  </si>
  <si>
    <t>山形市鈴川町1-2-8</t>
  </si>
  <si>
    <t>632-7140</t>
  </si>
  <si>
    <t>仲野衛生管工㈱</t>
  </si>
  <si>
    <t>山形市鈴川町3-20-12-21</t>
  </si>
  <si>
    <t>622-8224</t>
  </si>
  <si>
    <t>㈱西村工場</t>
  </si>
  <si>
    <t>山形市銅町1-6-32</t>
  </si>
  <si>
    <t>622-2325</t>
  </si>
  <si>
    <t>長谷川設備</t>
  </si>
  <si>
    <t>山形市銅町2-7-14</t>
  </si>
  <si>
    <t>666-6534</t>
  </si>
  <si>
    <t>令和6年5月1日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</si>
</sst>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name val="ＭＳ Ｐゴシック"/>
      <family val="3"/>
      <charset val="128"/>
    </font>
    <font>
      <sz val="11"/>
      <color theme="1"/>
      <name val="ＭＳ Ｐゴシック"/>
      <family val="3"/>
      <charset val="128"/>
    </font>
    <font>
      <sz val="16"/>
      <color theme="1"/>
      <name val="ＭＳ ゴシック"/>
      <family val="3"/>
      <charset val="128"/>
    </font>
    <font>
      <sz val="6"/>
      <name val="游ゴシック"/>
      <family val="2"/>
      <charset val="128"/>
      <scheme val="minor"/>
    </font>
    <font>
      <sz val="6"/>
      <name val="ＭＳ Ｐゴシック"/>
      <family val="3"/>
      <charset val="128"/>
    </font>
    <font>
      <sz val="11"/>
      <color theme="1"/>
      <name val="ＭＳ Ｐ明朝"/>
      <family val="1"/>
      <charset val="128"/>
    </font>
    <font>
      <sz val="12"/>
      <color theme="1"/>
      <name val="ＭＳ Ｐゴシック"/>
      <family val="3"/>
      <charset val="128"/>
    </font>
    <font>
      <sz val="12"/>
      <color theme="1"/>
      <name val="ＭＳ Ｐ明朝"/>
      <family val="1"/>
      <charset val="128"/>
    </font>
    <font>
      <sz val="9"/>
      <color theme="1"/>
      <name val="ＭＳ Ｐ明朝"/>
      <family val="1"/>
      <charset val="128"/>
    </font>
    <font>
      <b/>
      <sz val="12"/>
      <color rgb="FFFF0000"/>
      <name val="ＭＳ Ｐゴシック"/>
      <family val="3"/>
      <charset val="128"/>
    </font>
    <font>
      <sz val="12"/>
      <color rgb="FFFF0000"/>
      <name val="ＭＳ Ｐゴシック"/>
      <family val="3"/>
      <charset val="128"/>
    </font>
    <font>
      <b/>
      <sz val="14"/>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39991454817346722"/>
        <bgColor indexed="64"/>
      </patternFill>
    </fill>
    <fill>
      <patternFill patternType="solid">
        <fgColor theme="5" tint="0.59999389629810485"/>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s>
  <cellStyleXfs count="2">
    <xf numFmtId="0" fontId="0" fillId="0" borderId="0"/>
    <xf numFmtId="0" fontId="1" fillId="0" borderId="0">
      <alignment vertical="center"/>
    </xf>
  </cellStyleXfs>
  <cellXfs count="78">
    <xf numFmtId="0" fontId="0" fillId="0" borderId="0" xfId="0"/>
    <xf numFmtId="0" fontId="2" fillId="2" borderId="0" xfId="1" applyFont="1" applyFill="1">
      <alignment vertical="center"/>
    </xf>
    <xf numFmtId="0" fontId="5" fillId="2" borderId="0" xfId="1" applyFont="1" applyFill="1">
      <alignment vertical="center"/>
    </xf>
    <xf numFmtId="0" fontId="5" fillId="2" borderId="0" xfId="1" applyFont="1" applyFill="1" applyAlignment="1">
      <alignment vertical="center" wrapText="1"/>
    </xf>
    <xf numFmtId="176" fontId="6" fillId="2" borderId="0" xfId="1" applyNumberFormat="1" applyFont="1" applyFill="1" applyAlignment="1">
      <alignment horizontal="center" vertical="center"/>
    </xf>
    <xf numFmtId="0" fontId="5" fillId="0" borderId="0" xfId="1" applyFont="1">
      <alignment vertical="center"/>
    </xf>
    <xf numFmtId="0" fontId="7" fillId="2" borderId="0" xfId="1" applyFont="1" applyFill="1" applyAlignment="1">
      <alignment horizontal="right" vertical="center"/>
    </xf>
    <xf numFmtId="0" fontId="8" fillId="0" borderId="0" xfId="1" applyFont="1">
      <alignment vertical="center"/>
    </xf>
    <xf numFmtId="0" fontId="7" fillId="2" borderId="0" xfId="1" applyFont="1" applyFill="1">
      <alignment vertical="center"/>
    </xf>
    <xf numFmtId="0" fontId="7" fillId="3" borderId="0" xfId="1" applyFont="1" applyFill="1">
      <alignment vertical="center"/>
    </xf>
    <xf numFmtId="0" fontId="7" fillId="4" borderId="0" xfId="1" applyFont="1" applyFill="1">
      <alignment vertical="center"/>
    </xf>
    <xf numFmtId="0" fontId="7" fillId="0" borderId="0" xfId="1" applyFont="1">
      <alignment vertical="center"/>
    </xf>
    <xf numFmtId="0" fontId="9" fillId="2" borderId="0" xfId="0" applyFont="1" applyFill="1" applyAlignment="1">
      <alignment vertical="center"/>
    </xf>
    <xf numFmtId="0" fontId="11" fillId="2" borderId="0" xfId="0" applyFont="1" applyFill="1" applyAlignment="1">
      <alignment vertical="center"/>
    </xf>
    <xf numFmtId="0" fontId="5" fillId="2" borderId="0" xfId="1" applyFont="1" applyFill="1" applyAlignment="1">
      <alignment horizontal="centerContinuous" vertical="center"/>
    </xf>
    <xf numFmtId="0" fontId="1" fillId="2" borderId="0" xfId="1" applyFill="1">
      <alignment vertical="center"/>
    </xf>
    <xf numFmtId="0" fontId="6" fillId="2" borderId="0" xfId="1" applyFont="1" applyFill="1">
      <alignment vertical="center"/>
    </xf>
    <xf numFmtId="0" fontId="8" fillId="0" borderId="0" xfId="1" applyFont="1" applyAlignment="1">
      <alignment horizontal="right" vertical="center"/>
    </xf>
    <xf numFmtId="0" fontId="1" fillId="2" borderId="3" xfId="1" applyFill="1" applyBorder="1" applyAlignment="1">
      <alignment horizontal="centerContinuous" vertical="center" shrinkToFit="1"/>
    </xf>
    <xf numFmtId="0" fontId="1" fillId="2" borderId="4" xfId="1" applyFill="1" applyBorder="1" applyAlignment="1">
      <alignment horizontal="centerContinuous" vertical="center" shrinkToFit="1"/>
    </xf>
    <xf numFmtId="0" fontId="1" fillId="2" borderId="5" xfId="1" applyFill="1" applyBorder="1" applyAlignment="1">
      <alignment horizontal="centerContinuous" vertical="center" shrinkToFit="1"/>
    </xf>
    <xf numFmtId="0" fontId="1" fillId="2" borderId="7" xfId="1" applyFill="1" applyBorder="1" applyAlignment="1">
      <alignment horizontal="centerContinuous" vertical="center" shrinkToFit="1"/>
    </xf>
    <xf numFmtId="0" fontId="8" fillId="0" borderId="0" xfId="1" applyFont="1" applyAlignment="1">
      <alignment horizontal="center" vertical="center"/>
    </xf>
    <xf numFmtId="0" fontId="5" fillId="0" borderId="0" xfId="1" applyFont="1" applyAlignment="1">
      <alignment horizontal="center" vertical="center"/>
    </xf>
    <xf numFmtId="0" fontId="1" fillId="2" borderId="10" xfId="1" applyFill="1" applyBorder="1" applyAlignment="1">
      <alignment horizontal="center" vertical="center" textRotation="255" wrapText="1" shrinkToFit="1"/>
    </xf>
    <xf numFmtId="0" fontId="1" fillId="2" borderId="11" xfId="1" applyFill="1" applyBorder="1" applyAlignment="1">
      <alignment horizontal="center" vertical="center" textRotation="255" wrapText="1" shrinkToFit="1"/>
    </xf>
    <xf numFmtId="0" fontId="1" fillId="2" borderId="12" xfId="1" applyFill="1" applyBorder="1" applyAlignment="1">
      <alignment horizontal="center" vertical="center" textRotation="255" shrinkToFit="1"/>
    </xf>
    <xf numFmtId="0" fontId="1" fillId="2" borderId="2" xfId="1" applyFill="1" applyBorder="1" applyAlignment="1">
      <alignment horizontal="center" vertical="center" textRotation="255" shrinkToFit="1"/>
    </xf>
    <xf numFmtId="0" fontId="1" fillId="2" borderId="13" xfId="1" applyFill="1" applyBorder="1" applyAlignment="1">
      <alignment horizontal="center" vertical="center" textRotation="255" wrapText="1" shrinkToFit="1"/>
    </xf>
    <xf numFmtId="0" fontId="1" fillId="2" borderId="15" xfId="1" applyFill="1" applyBorder="1" applyAlignment="1">
      <alignment horizontal="center" vertical="center" textRotation="255" shrinkToFit="1"/>
    </xf>
    <xf numFmtId="0" fontId="1" fillId="2" borderId="2" xfId="1" applyFill="1" applyBorder="1" applyAlignment="1">
      <alignment horizontal="center" vertical="center" textRotation="255" wrapText="1" shrinkToFit="1"/>
    </xf>
    <xf numFmtId="0" fontId="1" fillId="2" borderId="16" xfId="1" applyFill="1" applyBorder="1" applyAlignment="1">
      <alignment horizontal="center" vertical="center" textRotation="255" wrapText="1" shrinkToFit="1"/>
    </xf>
    <xf numFmtId="0" fontId="1" fillId="0" borderId="0" xfId="1" applyAlignment="1">
      <alignment horizontal="center" vertical="center" textRotation="255"/>
    </xf>
    <xf numFmtId="0" fontId="1" fillId="0" borderId="0" xfId="1" applyAlignment="1">
      <alignment vertical="center" textRotation="255"/>
    </xf>
    <xf numFmtId="0" fontId="1" fillId="2" borderId="17" xfId="1" applyFill="1" applyBorder="1" applyAlignment="1">
      <alignment vertical="center" wrapText="1"/>
    </xf>
    <xf numFmtId="0" fontId="1" fillId="2" borderId="17" xfId="1" applyFill="1" applyBorder="1" applyAlignment="1">
      <alignment horizontal="center" vertical="center" wrapText="1"/>
    </xf>
    <xf numFmtId="0" fontId="1" fillId="2" borderId="17" xfId="1" applyFill="1" applyBorder="1" applyAlignment="1">
      <alignment horizontal="center" vertical="center"/>
    </xf>
    <xf numFmtId="0" fontId="1" fillId="2" borderId="18" xfId="1" applyFill="1" applyBorder="1" applyAlignment="1">
      <alignment horizontal="center" vertical="center" wrapText="1"/>
    </xf>
    <xf numFmtId="0" fontId="1" fillId="2" borderId="19" xfId="1" applyFill="1" applyBorder="1" applyAlignment="1">
      <alignment horizontal="center" vertical="center"/>
    </xf>
    <xf numFmtId="0" fontId="1" fillId="2" borderId="18" xfId="1" applyFill="1" applyBorder="1" applyAlignment="1">
      <alignment horizontal="center" vertical="center"/>
    </xf>
    <xf numFmtId="0" fontId="12" fillId="2" borderId="20" xfId="1" applyFont="1" applyFill="1" applyBorder="1" applyAlignment="1">
      <alignment horizontal="center" vertical="center"/>
    </xf>
    <xf numFmtId="0" fontId="1" fillId="2" borderId="21"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vertical="center" wrapText="1"/>
    </xf>
    <xf numFmtId="0" fontId="1" fillId="2" borderId="22" xfId="1" applyFill="1" applyBorder="1" applyAlignment="1">
      <alignment vertical="center" wrapText="1"/>
    </xf>
    <xf numFmtId="0" fontId="1" fillId="0" borderId="22" xfId="1" applyBorder="1" applyAlignment="1">
      <alignment vertical="center" wrapText="1"/>
    </xf>
    <xf numFmtId="0" fontId="1" fillId="0" borderId="22" xfId="1" applyBorder="1" applyAlignment="1">
      <alignment horizontal="center" vertical="center" wrapText="1"/>
    </xf>
    <xf numFmtId="0" fontId="1" fillId="0" borderId="22" xfId="1" applyBorder="1" applyAlignment="1">
      <alignment horizontal="center" vertical="center"/>
    </xf>
    <xf numFmtId="0" fontId="1" fillId="0" borderId="23" xfId="1" applyBorder="1" applyAlignment="1">
      <alignment horizontal="center" vertical="center" wrapText="1"/>
    </xf>
    <xf numFmtId="0" fontId="1" fillId="0" borderId="24" xfId="1" applyBorder="1" applyAlignment="1">
      <alignment horizontal="center" vertical="center"/>
    </xf>
    <xf numFmtId="0" fontId="1" fillId="0" borderId="23" xfId="1" applyBorder="1" applyAlignment="1">
      <alignment horizontal="center" vertical="center"/>
    </xf>
    <xf numFmtId="0" fontId="12" fillId="2" borderId="25" xfId="1" applyFont="1" applyFill="1" applyBorder="1" applyAlignment="1">
      <alignment horizontal="center" vertical="center"/>
    </xf>
    <xf numFmtId="0" fontId="1" fillId="0" borderId="26"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vertical="center" wrapText="1"/>
    </xf>
    <xf numFmtId="0" fontId="1" fillId="2" borderId="22" xfId="1" applyFill="1" applyBorder="1" applyAlignment="1">
      <alignment horizontal="center" vertical="center" wrapText="1"/>
    </xf>
    <xf numFmtId="0" fontId="1" fillId="2" borderId="22" xfId="1" applyFill="1" applyBorder="1" applyAlignment="1">
      <alignment horizontal="center" vertical="center"/>
    </xf>
    <xf numFmtId="0" fontId="1" fillId="2" borderId="23" xfId="1" applyFill="1" applyBorder="1" applyAlignment="1">
      <alignment horizontal="center" vertical="center" wrapText="1"/>
    </xf>
    <xf numFmtId="0" fontId="1" fillId="2" borderId="24" xfId="1" applyFill="1" applyBorder="1" applyAlignment="1">
      <alignment horizontal="center" vertical="center"/>
    </xf>
    <xf numFmtId="0" fontId="1" fillId="2" borderId="23" xfId="1" applyFill="1" applyBorder="1" applyAlignment="1">
      <alignment horizontal="center" vertical="center"/>
    </xf>
    <xf numFmtId="0" fontId="1" fillId="2" borderId="26"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vertical="center" wrapText="1"/>
    </xf>
    <xf numFmtId="0" fontId="1" fillId="0" borderId="27" xfId="1" applyBorder="1" applyAlignment="1">
      <alignment vertical="center" wrapText="1"/>
    </xf>
    <xf numFmtId="0" fontId="1" fillId="0" borderId="28" xfId="1" applyBorder="1" applyAlignment="1">
      <alignment horizontal="center" vertical="center"/>
    </xf>
    <xf numFmtId="0" fontId="1" fillId="0" borderId="27" xfId="1" applyBorder="1" applyAlignment="1">
      <alignment horizontal="center" vertical="center"/>
    </xf>
    <xf numFmtId="0" fontId="1" fillId="0" borderId="29" xfId="1" applyBorder="1" applyAlignment="1">
      <alignment horizontal="center" vertical="center"/>
    </xf>
    <xf numFmtId="0" fontId="5" fillId="0" borderId="0" xfId="1" applyFont="1" applyAlignment="1">
      <alignment vertical="center" wrapText="1"/>
    </xf>
    <xf numFmtId="0" fontId="1" fillId="2" borderId="8"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 xfId="1" applyFill="1" applyBorder="1" applyAlignment="1">
      <alignment horizontal="center" vertical="center" wrapText="1" shrinkToFit="1"/>
    </xf>
    <xf numFmtId="0" fontId="1" fillId="2" borderId="9" xfId="1" applyFill="1" applyBorder="1" applyAlignment="1">
      <alignment horizontal="center" vertical="center" shrinkToFit="1"/>
    </xf>
    <xf numFmtId="0" fontId="1" fillId="2" borderId="1" xfId="1" applyFill="1" applyBorder="1" applyAlignment="1">
      <alignment horizontal="center" vertical="center" shrinkToFit="1"/>
    </xf>
    <xf numFmtId="0" fontId="1" fillId="2" borderId="9" xfId="1" applyFill="1" applyBorder="1" applyAlignment="1">
      <alignment horizontal="center" vertical="center" wrapText="1" shrinkToFit="1"/>
    </xf>
    <xf numFmtId="0" fontId="1" fillId="2" borderId="2" xfId="1" applyFill="1" applyBorder="1" applyAlignment="1">
      <alignment horizontal="center" vertical="center" textRotation="255" wrapText="1" shrinkToFit="1"/>
    </xf>
    <xf numFmtId="0" fontId="1" fillId="2" borderId="6" xfId="1" applyFill="1" applyBorder="1" applyAlignment="1">
      <alignment horizontal="center" vertical="center" textRotation="255" wrapText="1" shrinkToFit="1"/>
    </xf>
    <xf numFmtId="0" fontId="1" fillId="2" borderId="14" xfId="1" applyFill="1" applyBorder="1" applyAlignment="1">
      <alignment horizontal="center" vertical="center" textRotation="255" wrapText="1" shrinkToFit="1"/>
    </xf>
    <xf numFmtId="49" fontId="6" fillId="2" borderId="0" xfId="1" applyNumberFormat="1" applyFont="1" applyFill="1" applyAlignment="1">
      <alignment horizontal="center" vertical="center"/>
    </xf>
  </cellXfs>
  <cellStyles count="2">
    <cellStyle name="標準" xfId="0" builtinId="0"/>
    <cellStyle name="標準 3" xfId="1"/>
  </cellStyles>
  <dxfs count="2">
    <dxf>
      <fill>
        <patternFill patternType="solid">
          <bgColor theme="5" tint="0.59996337778862885"/>
        </patternFill>
      </fill>
    </dxf>
    <dxf>
      <fill>
        <patternFill patternType="solid">
          <bgColor theme="7" tint="0.399884029663991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tabSelected="1" topLeftCell="C1" zoomScale="83" zoomScaleNormal="83" workbookViewId="0">
      <pane ySplit="11" topLeftCell="A12" activePane="bottomLeft" state="frozen"/>
      <selection pane="bottomLeft" activeCell="T2" sqref="T2"/>
    </sheetView>
  </sheetViews>
  <sheetFormatPr defaultColWidth="9" defaultRowHeight="13.5" x14ac:dyDescent="0.15"/>
  <cols>
    <col min="1" max="1" width="25.125" style="5" customWidth="1"/>
    <col min="2" max="2" width="29.375" style="5" customWidth="1"/>
    <col min="3" max="3" width="15.25" style="67" customWidth="1"/>
    <col min="4" max="4" width="13.375" style="5" customWidth="1"/>
    <col min="5" max="19" width="5.5" style="5" customWidth="1"/>
    <col min="20" max="20" width="32.375" style="5" customWidth="1"/>
    <col min="21" max="21" width="5.625" style="7" hidden="1" customWidth="1"/>
    <col min="22" max="23" width="5.625" style="5" hidden="1" customWidth="1"/>
    <col min="24" max="16384" width="9" style="5"/>
  </cols>
  <sheetData>
    <row r="1" spans="1:23" ht="18" customHeight="1" x14ac:dyDescent="0.15">
      <c r="A1" s="1" t="s">
        <v>0</v>
      </c>
      <c r="B1" s="2"/>
      <c r="C1" s="3"/>
      <c r="D1" s="2"/>
      <c r="E1" s="2"/>
      <c r="F1" s="2"/>
      <c r="G1" s="2"/>
      <c r="H1" s="2"/>
      <c r="I1" s="2"/>
      <c r="J1" s="2"/>
      <c r="K1" s="2"/>
      <c r="L1" s="2"/>
      <c r="M1" s="2"/>
      <c r="N1" s="2"/>
      <c r="O1" s="2"/>
      <c r="P1" s="2"/>
      <c r="Q1" s="2"/>
      <c r="R1" s="2"/>
      <c r="S1" s="2"/>
      <c r="T1" s="4"/>
      <c r="U1" s="4"/>
    </row>
    <row r="2" spans="1:23" ht="18" customHeight="1" x14ac:dyDescent="0.15">
      <c r="A2" s="1"/>
      <c r="B2" s="2"/>
      <c r="C2" s="3"/>
      <c r="D2" s="2"/>
      <c r="E2" s="2"/>
      <c r="F2" s="2"/>
      <c r="G2" s="2"/>
      <c r="H2" s="2"/>
      <c r="I2" s="2"/>
      <c r="J2" s="2"/>
      <c r="K2" s="2"/>
      <c r="L2" s="2"/>
      <c r="M2" s="2"/>
      <c r="N2" s="2"/>
      <c r="O2" s="2"/>
      <c r="P2" s="2"/>
      <c r="Q2" s="2"/>
      <c r="R2" s="2"/>
      <c r="S2" s="6" t="s">
        <v>1</v>
      </c>
      <c r="T2" s="77" t="s">
        <v>163</v>
      </c>
    </row>
    <row r="3" spans="1:23" ht="18" customHeight="1" x14ac:dyDescent="0.15">
      <c r="A3" s="8" t="s">
        <v>2</v>
      </c>
      <c r="B3" s="8"/>
      <c r="C3" s="3"/>
      <c r="D3" s="2"/>
      <c r="E3" s="2"/>
      <c r="F3" s="2"/>
      <c r="G3" s="2"/>
      <c r="H3" s="2"/>
      <c r="I3" s="2"/>
      <c r="J3" s="2"/>
      <c r="K3" s="2"/>
      <c r="L3" s="2"/>
      <c r="M3" s="2"/>
      <c r="N3" s="2"/>
      <c r="O3" s="2"/>
      <c r="P3" s="2"/>
      <c r="Q3" s="2"/>
      <c r="R3" s="2"/>
      <c r="S3" s="2"/>
      <c r="T3" s="2"/>
    </row>
    <row r="4" spans="1:23" ht="18" customHeight="1" x14ac:dyDescent="0.15">
      <c r="A4" s="9"/>
      <c r="B4" s="8" t="s">
        <v>3</v>
      </c>
      <c r="C4" s="3"/>
      <c r="D4" s="2"/>
      <c r="E4" s="2"/>
      <c r="F4" s="2"/>
      <c r="G4" s="2"/>
      <c r="H4" s="2"/>
      <c r="I4" s="2"/>
      <c r="J4" s="2"/>
      <c r="K4" s="2"/>
      <c r="L4" s="2"/>
      <c r="M4" s="2"/>
      <c r="N4" s="2"/>
      <c r="O4" s="2"/>
      <c r="P4" s="2"/>
      <c r="Q4" s="2"/>
      <c r="R4" s="2"/>
      <c r="S4" s="2"/>
      <c r="T4" s="2"/>
    </row>
    <row r="5" spans="1:23" ht="18" customHeight="1" x14ac:dyDescent="0.15">
      <c r="A5" s="8"/>
      <c r="B5" s="8" t="s">
        <v>4</v>
      </c>
      <c r="C5" s="3"/>
      <c r="D5" s="2"/>
      <c r="E5" s="2"/>
      <c r="F5" s="2"/>
      <c r="G5" s="2"/>
      <c r="H5" s="2"/>
      <c r="I5" s="2"/>
      <c r="J5" s="2"/>
      <c r="K5" s="2"/>
      <c r="L5" s="2"/>
      <c r="M5" s="2"/>
      <c r="N5" s="2"/>
      <c r="O5" s="2"/>
      <c r="P5" s="2"/>
      <c r="Q5" s="2"/>
      <c r="R5" s="2"/>
      <c r="S5" s="2"/>
      <c r="T5" s="2"/>
    </row>
    <row r="6" spans="1:23" ht="18" customHeight="1" x14ac:dyDescent="0.15">
      <c r="A6" s="10"/>
      <c r="B6" s="8" t="s">
        <v>5</v>
      </c>
      <c r="C6" s="3"/>
      <c r="D6" s="2"/>
      <c r="E6" s="2"/>
      <c r="F6" s="2"/>
      <c r="G6" s="2"/>
      <c r="H6" s="2"/>
      <c r="I6" s="2"/>
      <c r="J6" s="2"/>
      <c r="K6" s="2"/>
      <c r="L6" s="2"/>
      <c r="M6" s="2"/>
      <c r="N6" s="2"/>
      <c r="O6" s="2"/>
      <c r="P6" s="2"/>
      <c r="Q6" s="2"/>
      <c r="R6" s="2"/>
      <c r="S6" s="2"/>
      <c r="T6" s="2"/>
    </row>
    <row r="7" spans="1:23" ht="18" customHeight="1" x14ac:dyDescent="0.15">
      <c r="A7" s="11"/>
      <c r="B7" s="8"/>
      <c r="C7" s="3"/>
      <c r="D7" s="2"/>
      <c r="E7" s="2"/>
      <c r="F7" s="2"/>
      <c r="G7" s="2"/>
      <c r="H7" s="2"/>
      <c r="I7" s="2"/>
      <c r="J7" s="2"/>
      <c r="K7" s="2"/>
      <c r="L7" s="2"/>
      <c r="M7" s="2"/>
      <c r="N7" s="2"/>
      <c r="O7" s="2"/>
      <c r="P7" s="2"/>
      <c r="Q7" s="2"/>
      <c r="R7" s="2"/>
      <c r="S7" s="2"/>
      <c r="T7" s="2"/>
    </row>
    <row r="8" spans="1:23" ht="18" customHeight="1" x14ac:dyDescent="0.15">
      <c r="A8" s="12" t="s">
        <v>6</v>
      </c>
      <c r="B8" s="8"/>
      <c r="C8" s="3"/>
      <c r="D8" s="2"/>
      <c r="E8" s="2"/>
      <c r="F8" s="2"/>
      <c r="G8" s="2"/>
      <c r="H8" s="2"/>
      <c r="I8" s="2"/>
      <c r="J8" s="2"/>
      <c r="K8" s="2"/>
      <c r="L8" s="2"/>
      <c r="M8" s="2"/>
      <c r="N8" s="2"/>
      <c r="O8" s="2"/>
      <c r="P8" s="2"/>
      <c r="Q8" s="2"/>
      <c r="R8" s="2"/>
      <c r="S8" s="2"/>
      <c r="T8" s="2"/>
    </row>
    <row r="9" spans="1:23" ht="18" customHeight="1" thickBot="1" x14ac:dyDescent="0.2">
      <c r="A9" s="13" t="s">
        <v>7</v>
      </c>
      <c r="B9" s="2"/>
      <c r="C9" s="3"/>
      <c r="D9" s="2"/>
      <c r="E9" s="2"/>
      <c r="F9" s="14"/>
      <c r="G9" s="14"/>
      <c r="H9" s="14"/>
      <c r="I9" s="14"/>
      <c r="J9" s="14"/>
      <c r="K9" s="14"/>
      <c r="L9" s="15" t="s">
        <v>8</v>
      </c>
      <c r="M9" s="2"/>
      <c r="N9" s="16"/>
      <c r="O9" s="2"/>
      <c r="P9" s="2"/>
      <c r="Q9" s="2"/>
      <c r="R9" s="2"/>
      <c r="S9" s="2"/>
      <c r="T9" s="2"/>
      <c r="U9" s="17"/>
    </row>
    <row r="10" spans="1:23" s="23" customFormat="1" ht="18" customHeight="1" x14ac:dyDescent="0.15">
      <c r="A10" s="70" t="s">
        <v>9</v>
      </c>
      <c r="B10" s="72" t="s">
        <v>10</v>
      </c>
      <c r="C10" s="70" t="s">
        <v>11</v>
      </c>
      <c r="D10" s="70" t="s">
        <v>12</v>
      </c>
      <c r="E10" s="74" t="s">
        <v>13</v>
      </c>
      <c r="F10" s="18" t="s">
        <v>14</v>
      </c>
      <c r="G10" s="18"/>
      <c r="H10" s="18"/>
      <c r="I10" s="18"/>
      <c r="J10" s="18"/>
      <c r="K10" s="18"/>
      <c r="L10" s="19" t="s">
        <v>15</v>
      </c>
      <c r="M10" s="20"/>
      <c r="N10" s="20"/>
      <c r="O10" s="75" t="s">
        <v>16</v>
      </c>
      <c r="P10" s="20" t="s">
        <v>17</v>
      </c>
      <c r="Q10" s="20"/>
      <c r="R10" s="20"/>
      <c r="S10" s="21"/>
      <c r="T10" s="68" t="s">
        <v>18</v>
      </c>
      <c r="U10" s="22"/>
    </row>
    <row r="11" spans="1:23" ht="93.95" customHeight="1" x14ac:dyDescent="0.15">
      <c r="A11" s="71"/>
      <c r="B11" s="71"/>
      <c r="C11" s="73"/>
      <c r="D11" s="71"/>
      <c r="E11" s="74"/>
      <c r="F11" s="24" t="s">
        <v>19</v>
      </c>
      <c r="G11" s="24" t="s">
        <v>20</v>
      </c>
      <c r="H11" s="24" t="s">
        <v>21</v>
      </c>
      <c r="I11" s="24" t="s">
        <v>22</v>
      </c>
      <c r="J11" s="24" t="s">
        <v>23</v>
      </c>
      <c r="K11" s="25" t="s">
        <v>24</v>
      </c>
      <c r="L11" s="26" t="s">
        <v>25</v>
      </c>
      <c r="M11" s="27" t="s">
        <v>26</v>
      </c>
      <c r="N11" s="28" t="s">
        <v>27</v>
      </c>
      <c r="O11" s="76"/>
      <c r="P11" s="29" t="s">
        <v>25</v>
      </c>
      <c r="Q11" s="27" t="s">
        <v>26</v>
      </c>
      <c r="R11" s="30" t="s">
        <v>28</v>
      </c>
      <c r="S11" s="31" t="s">
        <v>29</v>
      </c>
      <c r="T11" s="69"/>
      <c r="U11" s="32" t="s">
        <v>30</v>
      </c>
      <c r="V11" s="33" t="s">
        <v>31</v>
      </c>
      <c r="W11" s="33" t="s">
        <v>32</v>
      </c>
    </row>
    <row r="12" spans="1:23" ht="48" customHeight="1" x14ac:dyDescent="0.15">
      <c r="A12" s="34" t="s">
        <v>33</v>
      </c>
      <c r="B12" s="34" t="s">
        <v>34</v>
      </c>
      <c r="C12" s="35" t="s">
        <v>35</v>
      </c>
      <c r="D12" s="36" t="s">
        <v>36</v>
      </c>
      <c r="E12" s="35" t="s">
        <v>37</v>
      </c>
      <c r="F12" s="35" t="s">
        <v>38</v>
      </c>
      <c r="G12" s="35" t="s">
        <v>38</v>
      </c>
      <c r="H12" s="35" t="s">
        <v>39</v>
      </c>
      <c r="I12" s="35" t="s">
        <v>38</v>
      </c>
      <c r="J12" s="35" t="s">
        <v>38</v>
      </c>
      <c r="K12" s="37" t="s">
        <v>39</v>
      </c>
      <c r="L12" s="38" t="s">
        <v>38</v>
      </c>
      <c r="M12" s="36" t="s">
        <v>38</v>
      </c>
      <c r="N12" s="39" t="s">
        <v>38</v>
      </c>
      <c r="O12" s="40" t="s">
        <v>40</v>
      </c>
      <c r="P12" s="41" t="s">
        <v>38</v>
      </c>
      <c r="Q12" s="36" t="s">
        <v>38</v>
      </c>
      <c r="R12" s="36" t="s">
        <v>38</v>
      </c>
      <c r="S12" s="42" t="s">
        <v>38</v>
      </c>
      <c r="T12" s="43" t="s">
        <v>41</v>
      </c>
      <c r="U12" s="22"/>
      <c r="V12" s="5">
        <v>303</v>
      </c>
      <c r="W12" s="5">
        <v>357</v>
      </c>
    </row>
    <row r="13" spans="1:23" ht="48" customHeight="1" x14ac:dyDescent="0.15">
      <c r="A13" s="44" t="s">
        <v>42</v>
      </c>
      <c r="B13" s="45" t="s">
        <v>43</v>
      </c>
      <c r="C13" s="46" t="s">
        <v>44</v>
      </c>
      <c r="D13" s="47" t="s">
        <v>45</v>
      </c>
      <c r="E13" s="46"/>
      <c r="F13" s="46" t="s">
        <v>38</v>
      </c>
      <c r="G13" s="46" t="s">
        <v>38</v>
      </c>
      <c r="H13" s="46" t="s">
        <v>39</v>
      </c>
      <c r="I13" s="46" t="s">
        <v>39</v>
      </c>
      <c r="J13" s="46" t="s">
        <v>39</v>
      </c>
      <c r="K13" s="48" t="s">
        <v>39</v>
      </c>
      <c r="L13" s="49" t="s">
        <v>39</v>
      </c>
      <c r="M13" s="47" t="s">
        <v>38</v>
      </c>
      <c r="N13" s="50" t="s">
        <v>39</v>
      </c>
      <c r="O13" s="51" t="s">
        <v>46</v>
      </c>
      <c r="P13" s="52" t="s">
        <v>39</v>
      </c>
      <c r="Q13" s="47" t="s">
        <v>38</v>
      </c>
      <c r="R13" s="47" t="s">
        <v>38</v>
      </c>
      <c r="S13" s="53" t="s">
        <v>38</v>
      </c>
      <c r="T13" s="54"/>
      <c r="U13" s="22"/>
      <c r="V13" s="5">
        <v>333</v>
      </c>
      <c r="W13" s="5">
        <v>420</v>
      </c>
    </row>
    <row r="14" spans="1:23" ht="48" customHeight="1" x14ac:dyDescent="0.15">
      <c r="A14" s="44" t="s">
        <v>47</v>
      </c>
      <c r="B14" s="44" t="s">
        <v>48</v>
      </c>
      <c r="C14" s="55" t="s">
        <v>49</v>
      </c>
      <c r="D14" s="56" t="s">
        <v>50</v>
      </c>
      <c r="E14" s="55"/>
      <c r="F14" s="55" t="s">
        <v>38</v>
      </c>
      <c r="G14" s="55" t="s">
        <v>39</v>
      </c>
      <c r="H14" s="55" t="s">
        <v>39</v>
      </c>
      <c r="I14" s="55" t="s">
        <v>39</v>
      </c>
      <c r="J14" s="55" t="s">
        <v>39</v>
      </c>
      <c r="K14" s="57" t="s">
        <v>39</v>
      </c>
      <c r="L14" s="58" t="s">
        <v>38</v>
      </c>
      <c r="M14" s="56" t="s">
        <v>39</v>
      </c>
      <c r="N14" s="59" t="s">
        <v>39</v>
      </c>
      <c r="O14" s="51" t="s">
        <v>51</v>
      </c>
      <c r="P14" s="60" t="s">
        <v>39</v>
      </c>
      <c r="Q14" s="56" t="s">
        <v>39</v>
      </c>
      <c r="R14" s="56" t="s">
        <v>38</v>
      </c>
      <c r="S14" s="61" t="s">
        <v>38</v>
      </c>
      <c r="T14" s="62"/>
      <c r="U14" s="22"/>
      <c r="V14" s="5">
        <v>179</v>
      </c>
      <c r="W14" s="5">
        <v>208</v>
      </c>
    </row>
    <row r="15" spans="1:23" ht="48" customHeight="1" x14ac:dyDescent="0.15">
      <c r="A15" s="44" t="s">
        <v>52</v>
      </c>
      <c r="B15" s="44" t="s">
        <v>53</v>
      </c>
      <c r="C15" s="55" t="s">
        <v>54</v>
      </c>
      <c r="D15" s="56" t="s">
        <v>55</v>
      </c>
      <c r="E15" s="55" t="s">
        <v>37</v>
      </c>
      <c r="F15" s="55" t="s">
        <v>38</v>
      </c>
      <c r="G15" s="55" t="s">
        <v>38</v>
      </c>
      <c r="H15" s="55" t="s">
        <v>39</v>
      </c>
      <c r="I15" s="55" t="s">
        <v>39</v>
      </c>
      <c r="J15" s="55" t="s">
        <v>39</v>
      </c>
      <c r="K15" s="57" t="s">
        <v>39</v>
      </c>
      <c r="L15" s="58" t="s">
        <v>39</v>
      </c>
      <c r="M15" s="56" t="s">
        <v>38</v>
      </c>
      <c r="N15" s="59" t="s">
        <v>38</v>
      </c>
      <c r="O15" s="51" t="s">
        <v>56</v>
      </c>
      <c r="P15" s="60" t="s">
        <v>39</v>
      </c>
      <c r="Q15" s="56" t="s">
        <v>38</v>
      </c>
      <c r="R15" s="56" t="s">
        <v>38</v>
      </c>
      <c r="S15" s="61" t="s">
        <v>39</v>
      </c>
      <c r="T15" s="62"/>
      <c r="U15" s="22"/>
      <c r="V15" s="5">
        <v>387</v>
      </c>
      <c r="W15" s="5">
        <v>436</v>
      </c>
    </row>
    <row r="16" spans="1:23" ht="48" customHeight="1" x14ac:dyDescent="0.15">
      <c r="A16" s="44" t="s">
        <v>57</v>
      </c>
      <c r="B16" s="44" t="s">
        <v>58</v>
      </c>
      <c r="C16" s="55" t="s">
        <v>59</v>
      </c>
      <c r="D16" s="56" t="s">
        <v>36</v>
      </c>
      <c r="E16" s="56"/>
      <c r="F16" s="56" t="s">
        <v>38</v>
      </c>
      <c r="G16" s="56" t="s">
        <v>38</v>
      </c>
      <c r="H16" s="56" t="s">
        <v>39</v>
      </c>
      <c r="I16" s="56" t="s">
        <v>39</v>
      </c>
      <c r="J16" s="56" t="s">
        <v>39</v>
      </c>
      <c r="K16" s="59" t="s">
        <v>39</v>
      </c>
      <c r="L16" s="58" t="s">
        <v>38</v>
      </c>
      <c r="M16" s="56" t="s">
        <v>38</v>
      </c>
      <c r="N16" s="59" t="s">
        <v>38</v>
      </c>
      <c r="O16" s="51" t="s">
        <v>40</v>
      </c>
      <c r="P16" s="60" t="s">
        <v>38</v>
      </c>
      <c r="Q16" s="56" t="s">
        <v>38</v>
      </c>
      <c r="R16" s="56" t="s">
        <v>38</v>
      </c>
      <c r="S16" s="61" t="s">
        <v>38</v>
      </c>
      <c r="T16" s="62" t="s">
        <v>60</v>
      </c>
      <c r="U16" s="22"/>
      <c r="V16" s="5">
        <v>263</v>
      </c>
      <c r="W16" s="5">
        <v>304</v>
      </c>
    </row>
    <row r="17" spans="1:23" ht="48" customHeight="1" x14ac:dyDescent="0.15">
      <c r="A17" s="44" t="s">
        <v>61</v>
      </c>
      <c r="B17" s="44" t="s">
        <v>62</v>
      </c>
      <c r="C17" s="55" t="s">
        <v>63</v>
      </c>
      <c r="D17" s="56" t="s">
        <v>45</v>
      </c>
      <c r="E17" s="56" t="s">
        <v>37</v>
      </c>
      <c r="F17" s="56" t="s">
        <v>38</v>
      </c>
      <c r="G17" s="56" t="s">
        <v>38</v>
      </c>
      <c r="H17" s="56" t="s">
        <v>39</v>
      </c>
      <c r="I17" s="56" t="s">
        <v>39</v>
      </c>
      <c r="J17" s="56" t="s">
        <v>39</v>
      </c>
      <c r="K17" s="59" t="s">
        <v>39</v>
      </c>
      <c r="L17" s="58" t="s">
        <v>38</v>
      </c>
      <c r="M17" s="56" t="s">
        <v>38</v>
      </c>
      <c r="N17" s="59" t="s">
        <v>38</v>
      </c>
      <c r="O17" s="51" t="s">
        <v>40</v>
      </c>
      <c r="P17" s="60" t="s">
        <v>38</v>
      </c>
      <c r="Q17" s="56" t="s">
        <v>38</v>
      </c>
      <c r="R17" s="56" t="s">
        <v>38</v>
      </c>
      <c r="S17" s="61" t="s">
        <v>38</v>
      </c>
      <c r="T17" s="62" t="s">
        <v>60</v>
      </c>
      <c r="U17" s="22" t="s">
        <v>64</v>
      </c>
      <c r="V17" s="5">
        <v>41</v>
      </c>
      <c r="W17" s="5">
        <v>17</v>
      </c>
    </row>
    <row r="18" spans="1:23" ht="48" customHeight="1" x14ac:dyDescent="0.15">
      <c r="A18" s="44" t="s">
        <v>65</v>
      </c>
      <c r="B18" s="44" t="s">
        <v>66</v>
      </c>
      <c r="C18" s="55" t="s">
        <v>67</v>
      </c>
      <c r="D18" s="56" t="s">
        <v>36</v>
      </c>
      <c r="E18" s="56" t="s">
        <v>37</v>
      </c>
      <c r="F18" s="56" t="s">
        <v>38</v>
      </c>
      <c r="G18" s="56" t="s">
        <v>38</v>
      </c>
      <c r="H18" s="56" t="s">
        <v>39</v>
      </c>
      <c r="I18" s="56" t="s">
        <v>39</v>
      </c>
      <c r="J18" s="56" t="s">
        <v>39</v>
      </c>
      <c r="K18" s="59" t="s">
        <v>39</v>
      </c>
      <c r="L18" s="58" t="s">
        <v>38</v>
      </c>
      <c r="M18" s="56" t="s">
        <v>38</v>
      </c>
      <c r="N18" s="59" t="s">
        <v>38</v>
      </c>
      <c r="O18" s="51" t="s">
        <v>40</v>
      </c>
      <c r="P18" s="60" t="s">
        <v>38</v>
      </c>
      <c r="Q18" s="56" t="s">
        <v>38</v>
      </c>
      <c r="R18" s="56" t="s">
        <v>38</v>
      </c>
      <c r="S18" s="61" t="s">
        <v>38</v>
      </c>
      <c r="T18" s="62" t="s">
        <v>68</v>
      </c>
      <c r="U18" s="22" t="s">
        <v>64</v>
      </c>
      <c r="V18" s="5">
        <v>24</v>
      </c>
      <c r="W18" s="5">
        <v>50</v>
      </c>
    </row>
    <row r="19" spans="1:23" ht="48" customHeight="1" x14ac:dyDescent="0.15">
      <c r="A19" s="44" t="s">
        <v>69</v>
      </c>
      <c r="B19" s="44" t="s">
        <v>70</v>
      </c>
      <c r="C19" s="55" t="s">
        <v>71</v>
      </c>
      <c r="D19" s="56" t="s">
        <v>36</v>
      </c>
      <c r="E19" s="56" t="s">
        <v>37</v>
      </c>
      <c r="F19" s="56" t="s">
        <v>38</v>
      </c>
      <c r="G19" s="56" t="s">
        <v>38</v>
      </c>
      <c r="H19" s="56" t="s">
        <v>39</v>
      </c>
      <c r="I19" s="56" t="s">
        <v>39</v>
      </c>
      <c r="J19" s="56" t="s">
        <v>39</v>
      </c>
      <c r="K19" s="59" t="s">
        <v>39</v>
      </c>
      <c r="L19" s="58" t="s">
        <v>38</v>
      </c>
      <c r="M19" s="56" t="s">
        <v>38</v>
      </c>
      <c r="N19" s="59" t="s">
        <v>38</v>
      </c>
      <c r="O19" s="51" t="s">
        <v>51</v>
      </c>
      <c r="P19" s="60" t="s">
        <v>38</v>
      </c>
      <c r="Q19" s="56" t="s">
        <v>38</v>
      </c>
      <c r="R19" s="56" t="s">
        <v>38</v>
      </c>
      <c r="S19" s="61" t="s">
        <v>38</v>
      </c>
      <c r="T19" s="62" t="s">
        <v>60</v>
      </c>
      <c r="U19" s="22"/>
      <c r="V19" s="5">
        <v>161</v>
      </c>
      <c r="W19" s="5">
        <v>278</v>
      </c>
    </row>
    <row r="20" spans="1:23" ht="48" customHeight="1" x14ac:dyDescent="0.15">
      <c r="A20" s="44" t="s">
        <v>72</v>
      </c>
      <c r="B20" s="44" t="s">
        <v>73</v>
      </c>
      <c r="C20" s="55" t="s">
        <v>74</v>
      </c>
      <c r="D20" s="56" t="s">
        <v>45</v>
      </c>
      <c r="E20" s="56" t="s">
        <v>37</v>
      </c>
      <c r="F20" s="56" t="s">
        <v>38</v>
      </c>
      <c r="G20" s="56" t="s">
        <v>38</v>
      </c>
      <c r="H20" s="56" t="s">
        <v>39</v>
      </c>
      <c r="I20" s="56" t="s">
        <v>39</v>
      </c>
      <c r="J20" s="56" t="s">
        <v>39</v>
      </c>
      <c r="K20" s="59" t="s">
        <v>39</v>
      </c>
      <c r="L20" s="58" t="s">
        <v>38</v>
      </c>
      <c r="M20" s="56" t="s">
        <v>38</v>
      </c>
      <c r="N20" s="59" t="s">
        <v>38</v>
      </c>
      <c r="O20" s="51" t="s">
        <v>75</v>
      </c>
      <c r="P20" s="60" t="s">
        <v>76</v>
      </c>
      <c r="Q20" s="56" t="s">
        <v>76</v>
      </c>
      <c r="R20" s="56" t="s">
        <v>76</v>
      </c>
      <c r="S20" s="61" t="s">
        <v>76</v>
      </c>
      <c r="T20" s="62" t="s">
        <v>77</v>
      </c>
      <c r="U20" s="22"/>
      <c r="V20" s="5">
        <v>317</v>
      </c>
    </row>
    <row r="21" spans="1:23" ht="48" customHeight="1" x14ac:dyDescent="0.15">
      <c r="A21" s="44" t="s">
        <v>78</v>
      </c>
      <c r="B21" s="44" t="s">
        <v>73</v>
      </c>
      <c r="C21" s="55" t="s">
        <v>79</v>
      </c>
      <c r="D21" s="56" t="s">
        <v>45</v>
      </c>
      <c r="E21" s="56" t="s">
        <v>37</v>
      </c>
      <c r="F21" s="56" t="s">
        <v>38</v>
      </c>
      <c r="G21" s="56" t="s">
        <v>38</v>
      </c>
      <c r="H21" s="56" t="s">
        <v>39</v>
      </c>
      <c r="I21" s="56" t="s">
        <v>39</v>
      </c>
      <c r="J21" s="56">
        <v>222</v>
      </c>
      <c r="K21" s="59" t="s">
        <v>39</v>
      </c>
      <c r="L21" s="58" t="s">
        <v>38</v>
      </c>
      <c r="M21" s="56" t="s">
        <v>38</v>
      </c>
      <c r="N21" s="59" t="s">
        <v>38</v>
      </c>
      <c r="O21" s="51" t="s">
        <v>40</v>
      </c>
      <c r="P21" s="58" t="s">
        <v>38</v>
      </c>
      <c r="Q21" s="56" t="s">
        <v>38</v>
      </c>
      <c r="R21" s="56" t="s">
        <v>38</v>
      </c>
      <c r="S21" s="61" t="s">
        <v>38</v>
      </c>
      <c r="T21" s="62" t="s">
        <v>80</v>
      </c>
      <c r="U21" s="22" t="s">
        <v>64</v>
      </c>
      <c r="V21" s="5">
        <v>13</v>
      </c>
      <c r="W21" s="5">
        <v>15</v>
      </c>
    </row>
    <row r="22" spans="1:23" ht="48" customHeight="1" x14ac:dyDescent="0.15">
      <c r="A22" s="44" t="s">
        <v>81</v>
      </c>
      <c r="B22" s="44" t="s">
        <v>82</v>
      </c>
      <c r="C22" s="55" t="s">
        <v>83</v>
      </c>
      <c r="D22" s="56" t="s">
        <v>84</v>
      </c>
      <c r="E22" s="56"/>
      <c r="F22" s="56" t="s">
        <v>38</v>
      </c>
      <c r="G22" s="56" t="s">
        <v>39</v>
      </c>
      <c r="H22" s="56" t="s">
        <v>39</v>
      </c>
      <c r="I22" s="56" t="s">
        <v>39</v>
      </c>
      <c r="J22" s="56" t="s">
        <v>39</v>
      </c>
      <c r="K22" s="59" t="s">
        <v>39</v>
      </c>
      <c r="L22" s="58" t="s">
        <v>38</v>
      </c>
      <c r="M22" s="56" t="s">
        <v>38</v>
      </c>
      <c r="N22" s="59" t="s">
        <v>39</v>
      </c>
      <c r="O22" s="51" t="s">
        <v>40</v>
      </c>
      <c r="P22" s="60" t="s">
        <v>38</v>
      </c>
      <c r="Q22" s="56" t="s">
        <v>38</v>
      </c>
      <c r="R22" s="56" t="s">
        <v>38</v>
      </c>
      <c r="S22" s="61" t="s">
        <v>38</v>
      </c>
      <c r="T22" s="62" t="s">
        <v>85</v>
      </c>
      <c r="U22" s="22"/>
      <c r="V22" s="5">
        <v>120</v>
      </c>
      <c r="W22" s="5">
        <v>165</v>
      </c>
    </row>
    <row r="23" spans="1:23" ht="48" customHeight="1" x14ac:dyDescent="0.15">
      <c r="A23" s="44" t="s">
        <v>86</v>
      </c>
      <c r="B23" s="44" t="s">
        <v>87</v>
      </c>
      <c r="C23" s="55" t="s">
        <v>88</v>
      </c>
      <c r="D23" s="56" t="s">
        <v>36</v>
      </c>
      <c r="E23" s="56"/>
      <c r="F23" s="56" t="s">
        <v>38</v>
      </c>
      <c r="G23" s="56" t="s">
        <v>38</v>
      </c>
      <c r="H23" s="56" t="s">
        <v>39</v>
      </c>
      <c r="I23" s="56" t="s">
        <v>38</v>
      </c>
      <c r="J23" s="56" t="s">
        <v>39</v>
      </c>
      <c r="K23" s="59" t="s">
        <v>39</v>
      </c>
      <c r="L23" s="58" t="s">
        <v>38</v>
      </c>
      <c r="M23" s="56" t="s">
        <v>38</v>
      </c>
      <c r="N23" s="59" t="s">
        <v>39</v>
      </c>
      <c r="O23" s="51" t="s">
        <v>56</v>
      </c>
      <c r="P23" s="60" t="s">
        <v>39</v>
      </c>
      <c r="Q23" s="56" t="s">
        <v>38</v>
      </c>
      <c r="R23" s="56" t="s">
        <v>38</v>
      </c>
      <c r="S23" s="61" t="s">
        <v>39</v>
      </c>
      <c r="T23" s="62"/>
      <c r="U23" s="22"/>
      <c r="V23" s="5">
        <v>377</v>
      </c>
      <c r="W23" s="5">
        <v>429</v>
      </c>
    </row>
    <row r="24" spans="1:23" ht="48" customHeight="1" x14ac:dyDescent="0.15">
      <c r="A24" s="44" t="s">
        <v>89</v>
      </c>
      <c r="B24" s="63" t="s">
        <v>90</v>
      </c>
      <c r="C24" s="46" t="s">
        <v>91</v>
      </c>
      <c r="D24" s="47" t="s">
        <v>84</v>
      </c>
      <c r="E24" s="47"/>
      <c r="F24" s="47" t="s">
        <v>38</v>
      </c>
      <c r="G24" s="47" t="s">
        <v>39</v>
      </c>
      <c r="H24" s="47" t="s">
        <v>39</v>
      </c>
      <c r="I24" s="47" t="s">
        <v>39</v>
      </c>
      <c r="J24" s="47" t="s">
        <v>39</v>
      </c>
      <c r="K24" s="50" t="s">
        <v>39</v>
      </c>
      <c r="L24" s="64" t="s">
        <v>38</v>
      </c>
      <c r="M24" s="47" t="s">
        <v>38</v>
      </c>
      <c r="N24" s="47" t="s">
        <v>38</v>
      </c>
      <c r="O24" s="51" t="s">
        <v>40</v>
      </c>
      <c r="P24" s="65" t="s">
        <v>38</v>
      </c>
      <c r="Q24" s="47" t="s">
        <v>38</v>
      </c>
      <c r="R24" s="47" t="s">
        <v>38</v>
      </c>
      <c r="S24" s="66" t="s">
        <v>38</v>
      </c>
      <c r="T24" s="54"/>
      <c r="U24" s="22" t="s">
        <v>64</v>
      </c>
      <c r="V24" s="5">
        <v>26</v>
      </c>
      <c r="W24" s="5">
        <v>33</v>
      </c>
    </row>
    <row r="25" spans="1:23" ht="48" customHeight="1" x14ac:dyDescent="0.15">
      <c r="A25" s="44" t="s">
        <v>92</v>
      </c>
      <c r="B25" s="63" t="s">
        <v>93</v>
      </c>
      <c r="C25" s="46" t="s">
        <v>94</v>
      </c>
      <c r="D25" s="47" t="s">
        <v>55</v>
      </c>
      <c r="E25" s="47" t="s">
        <v>37</v>
      </c>
      <c r="F25" s="47" t="s">
        <v>38</v>
      </c>
      <c r="G25" s="47" t="s">
        <v>38</v>
      </c>
      <c r="H25" s="47" t="s">
        <v>39</v>
      </c>
      <c r="I25" s="47" t="s">
        <v>39</v>
      </c>
      <c r="J25" s="47" t="s">
        <v>39</v>
      </c>
      <c r="K25" s="50" t="s">
        <v>39</v>
      </c>
      <c r="L25" s="64" t="s">
        <v>38</v>
      </c>
      <c r="M25" s="47" t="s">
        <v>38</v>
      </c>
      <c r="N25" s="47" t="s">
        <v>38</v>
      </c>
      <c r="O25" s="51" t="s">
        <v>40</v>
      </c>
      <c r="P25" s="65" t="s">
        <v>38</v>
      </c>
      <c r="Q25" s="47" t="s">
        <v>38</v>
      </c>
      <c r="R25" s="47" t="s">
        <v>38</v>
      </c>
      <c r="S25" s="66" t="s">
        <v>38</v>
      </c>
      <c r="T25" s="54" t="s">
        <v>95</v>
      </c>
      <c r="U25" s="22" t="s">
        <v>64</v>
      </c>
      <c r="V25" s="5">
        <v>47</v>
      </c>
      <c r="W25" s="5">
        <v>44</v>
      </c>
    </row>
    <row r="26" spans="1:23" ht="48" customHeight="1" x14ac:dyDescent="0.15">
      <c r="A26" s="44" t="s">
        <v>96</v>
      </c>
      <c r="B26" s="63" t="s">
        <v>97</v>
      </c>
      <c r="C26" s="46" t="s">
        <v>98</v>
      </c>
      <c r="D26" s="47" t="s">
        <v>36</v>
      </c>
      <c r="E26" s="47" t="s">
        <v>37</v>
      </c>
      <c r="F26" s="47" t="s">
        <v>38</v>
      </c>
      <c r="G26" s="47" t="s">
        <v>38</v>
      </c>
      <c r="H26" s="47" t="s">
        <v>39</v>
      </c>
      <c r="I26" s="47" t="s">
        <v>39</v>
      </c>
      <c r="J26" s="47" t="s">
        <v>39</v>
      </c>
      <c r="K26" s="50" t="s">
        <v>39</v>
      </c>
      <c r="L26" s="64" t="s">
        <v>38</v>
      </c>
      <c r="M26" s="47" t="s">
        <v>38</v>
      </c>
      <c r="N26" s="47" t="s">
        <v>39</v>
      </c>
      <c r="O26" s="51" t="s">
        <v>51</v>
      </c>
      <c r="P26" s="65" t="s">
        <v>38</v>
      </c>
      <c r="Q26" s="47" t="s">
        <v>38</v>
      </c>
      <c r="R26" s="47" t="s">
        <v>39</v>
      </c>
      <c r="S26" s="66" t="s">
        <v>39</v>
      </c>
      <c r="T26" s="54" t="s">
        <v>60</v>
      </c>
      <c r="U26" s="22"/>
      <c r="V26" s="5">
        <v>198</v>
      </c>
      <c r="W26" s="5">
        <v>237</v>
      </c>
    </row>
    <row r="27" spans="1:23" ht="48" customHeight="1" x14ac:dyDescent="0.15">
      <c r="A27" s="44" t="s">
        <v>99</v>
      </c>
      <c r="B27" s="45" t="s">
        <v>100</v>
      </c>
      <c r="C27" s="46" t="s">
        <v>101</v>
      </c>
      <c r="D27" s="47" t="s">
        <v>36</v>
      </c>
      <c r="E27" s="47"/>
      <c r="F27" s="47" t="s">
        <v>38</v>
      </c>
      <c r="G27" s="47" t="s">
        <v>38</v>
      </c>
      <c r="H27" s="47" t="s">
        <v>39</v>
      </c>
      <c r="I27" s="47" t="s">
        <v>39</v>
      </c>
      <c r="J27" s="47" t="s">
        <v>39</v>
      </c>
      <c r="K27" s="50" t="s">
        <v>39</v>
      </c>
      <c r="L27" s="64" t="s">
        <v>38</v>
      </c>
      <c r="M27" s="47" t="s">
        <v>38</v>
      </c>
      <c r="N27" s="47" t="s">
        <v>39</v>
      </c>
      <c r="O27" s="51" t="s">
        <v>40</v>
      </c>
      <c r="P27" s="52" t="s">
        <v>38</v>
      </c>
      <c r="Q27" s="47" t="s">
        <v>38</v>
      </c>
      <c r="R27" s="47" t="s">
        <v>39</v>
      </c>
      <c r="S27" s="66" t="s">
        <v>39</v>
      </c>
      <c r="T27" s="54" t="s">
        <v>60</v>
      </c>
      <c r="U27" s="22" t="s">
        <v>64</v>
      </c>
      <c r="V27" s="5">
        <v>48</v>
      </c>
      <c r="W27" s="5">
        <v>82</v>
      </c>
    </row>
    <row r="28" spans="1:23" ht="48" customHeight="1" x14ac:dyDescent="0.15">
      <c r="A28" s="44" t="s">
        <v>102</v>
      </c>
      <c r="B28" s="45" t="s">
        <v>103</v>
      </c>
      <c r="C28" s="46" t="s">
        <v>104</v>
      </c>
      <c r="D28" s="47" t="s">
        <v>36</v>
      </c>
      <c r="E28" s="47" t="s">
        <v>37</v>
      </c>
      <c r="F28" s="47" t="s">
        <v>38</v>
      </c>
      <c r="G28" s="47" t="s">
        <v>38</v>
      </c>
      <c r="H28" s="47" t="s">
        <v>39</v>
      </c>
      <c r="I28" s="47" t="s">
        <v>39</v>
      </c>
      <c r="J28" s="47" t="s">
        <v>39</v>
      </c>
      <c r="K28" s="50" t="s">
        <v>39</v>
      </c>
      <c r="L28" s="64" t="s">
        <v>38</v>
      </c>
      <c r="M28" s="47" t="s">
        <v>38</v>
      </c>
      <c r="N28" s="47" t="s">
        <v>38</v>
      </c>
      <c r="O28" s="51" t="s">
        <v>51</v>
      </c>
      <c r="P28" s="52" t="s">
        <v>38</v>
      </c>
      <c r="Q28" s="47" t="s">
        <v>38</v>
      </c>
      <c r="R28" s="47" t="s">
        <v>38</v>
      </c>
      <c r="S28" s="66" t="s">
        <v>38</v>
      </c>
      <c r="T28" s="54" t="s">
        <v>105</v>
      </c>
      <c r="U28" s="22"/>
      <c r="V28" s="5">
        <v>132</v>
      </c>
      <c r="W28" s="5">
        <v>205</v>
      </c>
    </row>
    <row r="29" spans="1:23" ht="48" customHeight="1" x14ac:dyDescent="0.15">
      <c r="A29" s="44" t="s">
        <v>106</v>
      </c>
      <c r="B29" s="45" t="s">
        <v>107</v>
      </c>
      <c r="C29" s="46" t="s">
        <v>108</v>
      </c>
      <c r="D29" s="47" t="s">
        <v>55</v>
      </c>
      <c r="E29" s="47" t="s">
        <v>37</v>
      </c>
      <c r="F29" s="47" t="s">
        <v>38</v>
      </c>
      <c r="G29" s="47" t="s">
        <v>38</v>
      </c>
      <c r="H29" s="47" t="s">
        <v>39</v>
      </c>
      <c r="I29" s="47" t="s">
        <v>39</v>
      </c>
      <c r="J29" s="47" t="s">
        <v>39</v>
      </c>
      <c r="K29" s="50" t="s">
        <v>39</v>
      </c>
      <c r="L29" s="64" t="s">
        <v>38</v>
      </c>
      <c r="M29" s="47" t="s">
        <v>38</v>
      </c>
      <c r="N29" s="47" t="s">
        <v>38</v>
      </c>
      <c r="O29" s="51" t="s">
        <v>40</v>
      </c>
      <c r="P29" s="52" t="s">
        <v>38</v>
      </c>
      <c r="Q29" s="47" t="s">
        <v>38</v>
      </c>
      <c r="R29" s="47" t="s">
        <v>38</v>
      </c>
      <c r="S29" s="66" t="s">
        <v>38</v>
      </c>
      <c r="T29" s="54" t="s">
        <v>109</v>
      </c>
      <c r="U29" s="22" t="s">
        <v>64</v>
      </c>
      <c r="V29" s="5">
        <v>56</v>
      </c>
      <c r="W29" s="5">
        <v>67</v>
      </c>
    </row>
    <row r="30" spans="1:23" ht="48" customHeight="1" x14ac:dyDescent="0.15">
      <c r="A30" s="44" t="s">
        <v>110</v>
      </c>
      <c r="B30" s="45" t="s">
        <v>111</v>
      </c>
      <c r="C30" s="46" t="s">
        <v>112</v>
      </c>
      <c r="D30" s="47" t="s">
        <v>45</v>
      </c>
      <c r="E30" s="47"/>
      <c r="F30" s="47" t="s">
        <v>38</v>
      </c>
      <c r="G30" s="47" t="s">
        <v>38</v>
      </c>
      <c r="H30" s="47" t="s">
        <v>39</v>
      </c>
      <c r="I30" s="47" t="s">
        <v>39</v>
      </c>
      <c r="J30" s="47" t="s">
        <v>39</v>
      </c>
      <c r="K30" s="50" t="s">
        <v>39</v>
      </c>
      <c r="L30" s="64" t="s">
        <v>38</v>
      </c>
      <c r="M30" s="47" t="s">
        <v>38</v>
      </c>
      <c r="N30" s="47" t="s">
        <v>39</v>
      </c>
      <c r="O30" s="51" t="s">
        <v>56</v>
      </c>
      <c r="P30" s="52" t="s">
        <v>38</v>
      </c>
      <c r="Q30" s="47" t="s">
        <v>38</v>
      </c>
      <c r="R30" s="47" t="s">
        <v>38</v>
      </c>
      <c r="S30" s="66" t="s">
        <v>38</v>
      </c>
      <c r="T30" s="54" t="s">
        <v>113</v>
      </c>
      <c r="U30" s="22"/>
      <c r="V30" s="5">
        <v>374</v>
      </c>
      <c r="W30" s="5">
        <v>425</v>
      </c>
    </row>
    <row r="31" spans="1:23" ht="48" customHeight="1" x14ac:dyDescent="0.15">
      <c r="A31" s="44" t="s">
        <v>114</v>
      </c>
      <c r="B31" s="45" t="s">
        <v>115</v>
      </c>
      <c r="C31" s="46" t="s">
        <v>116</v>
      </c>
      <c r="D31" s="47" t="s">
        <v>117</v>
      </c>
      <c r="E31" s="47"/>
      <c r="F31" s="47" t="s">
        <v>38</v>
      </c>
      <c r="G31" s="47" t="s">
        <v>39</v>
      </c>
      <c r="H31" s="47" t="s">
        <v>39</v>
      </c>
      <c r="I31" s="47" t="s">
        <v>39</v>
      </c>
      <c r="J31" s="47" t="s">
        <v>39</v>
      </c>
      <c r="K31" s="50" t="s">
        <v>39</v>
      </c>
      <c r="L31" s="64" t="s">
        <v>38</v>
      </c>
      <c r="M31" s="47" t="s">
        <v>38</v>
      </c>
      <c r="N31" s="47" t="s">
        <v>38</v>
      </c>
      <c r="O31" s="51" t="s">
        <v>40</v>
      </c>
      <c r="P31" s="52" t="s">
        <v>38</v>
      </c>
      <c r="Q31" s="47" t="s">
        <v>38</v>
      </c>
      <c r="R31" s="47" t="s">
        <v>39</v>
      </c>
      <c r="S31" s="66" t="s">
        <v>39</v>
      </c>
      <c r="T31" s="54"/>
      <c r="U31" s="22" t="s">
        <v>64</v>
      </c>
      <c r="V31" s="5">
        <v>31</v>
      </c>
      <c r="W31" s="5">
        <v>10</v>
      </c>
    </row>
    <row r="32" spans="1:23" ht="48" customHeight="1" x14ac:dyDescent="0.15">
      <c r="A32" s="44" t="s">
        <v>118</v>
      </c>
      <c r="B32" s="45" t="s">
        <v>119</v>
      </c>
      <c r="C32" s="46" t="s">
        <v>120</v>
      </c>
      <c r="D32" s="47" t="s">
        <v>36</v>
      </c>
      <c r="E32" s="47"/>
      <c r="F32" s="47" t="s">
        <v>38</v>
      </c>
      <c r="G32" s="47" t="s">
        <v>38</v>
      </c>
      <c r="H32" s="47" t="s">
        <v>39</v>
      </c>
      <c r="I32" s="47" t="s">
        <v>39</v>
      </c>
      <c r="J32" s="47" t="s">
        <v>39</v>
      </c>
      <c r="K32" s="50" t="s">
        <v>39</v>
      </c>
      <c r="L32" s="64" t="s">
        <v>38</v>
      </c>
      <c r="M32" s="47" t="s">
        <v>38</v>
      </c>
      <c r="N32" s="47" t="s">
        <v>38</v>
      </c>
      <c r="O32" s="51" t="s">
        <v>51</v>
      </c>
      <c r="P32" s="52" t="s">
        <v>38</v>
      </c>
      <c r="Q32" s="47" t="s">
        <v>38</v>
      </c>
      <c r="R32" s="47" t="s">
        <v>38</v>
      </c>
      <c r="S32" s="66" t="s">
        <v>38</v>
      </c>
      <c r="T32" s="54" t="s">
        <v>121</v>
      </c>
      <c r="U32" s="22" t="s">
        <v>64</v>
      </c>
      <c r="V32" s="5">
        <v>187</v>
      </c>
      <c r="W32" s="5">
        <v>1</v>
      </c>
    </row>
    <row r="33" spans="1:23" ht="48" customHeight="1" x14ac:dyDescent="0.15">
      <c r="A33" s="44" t="s">
        <v>122</v>
      </c>
      <c r="B33" s="45" t="s">
        <v>123</v>
      </c>
      <c r="C33" s="46" t="s">
        <v>124</v>
      </c>
      <c r="D33" s="47" t="s">
        <v>125</v>
      </c>
      <c r="E33" s="47"/>
      <c r="F33" s="47" t="s">
        <v>38</v>
      </c>
      <c r="G33" s="47" t="s">
        <v>38</v>
      </c>
      <c r="H33" s="47" t="s">
        <v>39</v>
      </c>
      <c r="I33" s="47" t="s">
        <v>39</v>
      </c>
      <c r="J33" s="47" t="s">
        <v>39</v>
      </c>
      <c r="K33" s="50" t="s">
        <v>39</v>
      </c>
      <c r="L33" s="64" t="s">
        <v>38</v>
      </c>
      <c r="M33" s="47" t="s">
        <v>38</v>
      </c>
      <c r="N33" s="47" t="s">
        <v>38</v>
      </c>
      <c r="O33" s="51" t="s">
        <v>40</v>
      </c>
      <c r="P33" s="52" t="s">
        <v>38</v>
      </c>
      <c r="Q33" s="47" t="s">
        <v>38</v>
      </c>
      <c r="R33" s="47" t="s">
        <v>38</v>
      </c>
      <c r="S33" s="66" t="s">
        <v>38</v>
      </c>
      <c r="T33" s="54" t="s">
        <v>80</v>
      </c>
      <c r="U33" s="22" t="s">
        <v>64</v>
      </c>
      <c r="V33" s="5">
        <v>3</v>
      </c>
      <c r="W33" s="5">
        <v>61</v>
      </c>
    </row>
    <row r="34" spans="1:23" ht="48" customHeight="1" x14ac:dyDescent="0.15">
      <c r="A34" s="44" t="s">
        <v>126</v>
      </c>
      <c r="B34" s="45" t="s">
        <v>127</v>
      </c>
      <c r="C34" s="46" t="s">
        <v>128</v>
      </c>
      <c r="D34" s="47" t="s">
        <v>55</v>
      </c>
      <c r="E34" s="47"/>
      <c r="F34" s="47" t="s">
        <v>38</v>
      </c>
      <c r="G34" s="47" t="s">
        <v>39</v>
      </c>
      <c r="H34" s="47" t="s">
        <v>39</v>
      </c>
      <c r="I34" s="47" t="s">
        <v>39</v>
      </c>
      <c r="J34" s="47" t="s">
        <v>39</v>
      </c>
      <c r="K34" s="50" t="s">
        <v>39</v>
      </c>
      <c r="L34" s="64" t="s">
        <v>76</v>
      </c>
      <c r="M34" s="47" t="s">
        <v>76</v>
      </c>
      <c r="N34" s="47" t="s">
        <v>76</v>
      </c>
      <c r="O34" s="51" t="s">
        <v>76</v>
      </c>
      <c r="P34" s="52" t="s">
        <v>38</v>
      </c>
      <c r="Q34" s="47" t="s">
        <v>38</v>
      </c>
      <c r="R34" s="47" t="s">
        <v>38</v>
      </c>
      <c r="S34" s="66" t="s">
        <v>38</v>
      </c>
      <c r="T34" s="54" t="s">
        <v>85</v>
      </c>
      <c r="U34" s="22"/>
      <c r="W34" s="5">
        <v>321</v>
      </c>
    </row>
    <row r="35" spans="1:23" ht="48" customHeight="1" x14ac:dyDescent="0.15">
      <c r="A35" s="44" t="s">
        <v>129</v>
      </c>
      <c r="B35" s="45" t="s">
        <v>130</v>
      </c>
      <c r="C35" s="46" t="s">
        <v>131</v>
      </c>
      <c r="D35" s="47" t="s">
        <v>132</v>
      </c>
      <c r="E35" s="47"/>
      <c r="F35" s="47" t="s">
        <v>38</v>
      </c>
      <c r="G35" s="47" t="s">
        <v>38</v>
      </c>
      <c r="H35" s="47" t="s">
        <v>38</v>
      </c>
      <c r="I35" s="47" t="s">
        <v>38</v>
      </c>
      <c r="J35" s="47" t="s">
        <v>38</v>
      </c>
      <c r="K35" s="50" t="s">
        <v>38</v>
      </c>
      <c r="L35" s="64" t="s">
        <v>38</v>
      </c>
      <c r="M35" s="47" t="s">
        <v>38</v>
      </c>
      <c r="N35" s="47" t="s">
        <v>38</v>
      </c>
      <c r="O35" s="51" t="s">
        <v>133</v>
      </c>
      <c r="P35" s="52" t="s">
        <v>76</v>
      </c>
      <c r="Q35" s="47" t="s">
        <v>76</v>
      </c>
      <c r="R35" s="47" t="s">
        <v>76</v>
      </c>
      <c r="S35" s="66" t="s">
        <v>76</v>
      </c>
      <c r="T35" s="54" t="s">
        <v>134</v>
      </c>
      <c r="U35" s="22"/>
      <c r="V35" s="5">
        <v>254</v>
      </c>
    </row>
    <row r="36" spans="1:23" ht="48" customHeight="1" x14ac:dyDescent="0.15">
      <c r="A36" s="44" t="s">
        <v>135</v>
      </c>
      <c r="B36" s="45" t="s">
        <v>136</v>
      </c>
      <c r="C36" s="46" t="s">
        <v>137</v>
      </c>
      <c r="D36" s="47" t="s">
        <v>36</v>
      </c>
      <c r="E36" s="47"/>
      <c r="F36" s="47" t="s">
        <v>38</v>
      </c>
      <c r="G36" s="47" t="s">
        <v>38</v>
      </c>
      <c r="H36" s="47" t="s">
        <v>39</v>
      </c>
      <c r="I36" s="47" t="s">
        <v>39</v>
      </c>
      <c r="J36" s="47" t="s">
        <v>39</v>
      </c>
      <c r="K36" s="50" t="s">
        <v>39</v>
      </c>
      <c r="L36" s="64" t="s">
        <v>76</v>
      </c>
      <c r="M36" s="47" t="s">
        <v>76</v>
      </c>
      <c r="N36" s="47" t="s">
        <v>76</v>
      </c>
      <c r="O36" s="51" t="s">
        <v>76</v>
      </c>
      <c r="P36" s="52" t="s">
        <v>38</v>
      </c>
      <c r="Q36" s="47" t="s">
        <v>38</v>
      </c>
      <c r="R36" s="47" t="s">
        <v>39</v>
      </c>
      <c r="S36" s="66" t="s">
        <v>39</v>
      </c>
      <c r="T36" s="54"/>
      <c r="U36" s="22"/>
      <c r="W36" s="5">
        <v>401</v>
      </c>
    </row>
    <row r="37" spans="1:23" ht="48" customHeight="1" x14ac:dyDescent="0.15">
      <c r="A37" s="44" t="s">
        <v>138</v>
      </c>
      <c r="B37" s="45" t="s">
        <v>139</v>
      </c>
      <c r="C37" s="46" t="s">
        <v>140</v>
      </c>
      <c r="D37" s="47" t="s">
        <v>55</v>
      </c>
      <c r="E37" s="47" t="s">
        <v>37</v>
      </c>
      <c r="F37" s="47" t="s">
        <v>38</v>
      </c>
      <c r="G37" s="47" t="s">
        <v>38</v>
      </c>
      <c r="H37" s="47" t="s">
        <v>39</v>
      </c>
      <c r="I37" s="47" t="s">
        <v>39</v>
      </c>
      <c r="J37" s="47" t="s">
        <v>39</v>
      </c>
      <c r="K37" s="50" t="s">
        <v>39</v>
      </c>
      <c r="L37" s="64" t="s">
        <v>38</v>
      </c>
      <c r="M37" s="47" t="s">
        <v>38</v>
      </c>
      <c r="N37" s="47" t="s">
        <v>38</v>
      </c>
      <c r="O37" s="51" t="s">
        <v>56</v>
      </c>
      <c r="P37" s="52" t="s">
        <v>38</v>
      </c>
      <c r="Q37" s="47" t="s">
        <v>38</v>
      </c>
      <c r="R37" s="47" t="s">
        <v>38</v>
      </c>
      <c r="S37" s="66" t="s">
        <v>38</v>
      </c>
      <c r="T37" s="54" t="s">
        <v>60</v>
      </c>
      <c r="U37" s="22"/>
      <c r="V37" s="5">
        <v>349</v>
      </c>
      <c r="W37" s="5">
        <v>427</v>
      </c>
    </row>
    <row r="38" spans="1:23" ht="48" customHeight="1" x14ac:dyDescent="0.15">
      <c r="A38" s="44" t="s">
        <v>141</v>
      </c>
      <c r="B38" s="45" t="s">
        <v>142</v>
      </c>
      <c r="C38" s="46" t="s">
        <v>143</v>
      </c>
      <c r="D38" s="47" t="s">
        <v>36</v>
      </c>
      <c r="E38" s="47" t="s">
        <v>37</v>
      </c>
      <c r="F38" s="47" t="s">
        <v>38</v>
      </c>
      <c r="G38" s="47" t="s">
        <v>39</v>
      </c>
      <c r="H38" s="47" t="s">
        <v>39</v>
      </c>
      <c r="I38" s="47" t="s">
        <v>39</v>
      </c>
      <c r="J38" s="47" t="s">
        <v>39</v>
      </c>
      <c r="K38" s="50" t="s">
        <v>39</v>
      </c>
      <c r="L38" s="64" t="s">
        <v>38</v>
      </c>
      <c r="M38" s="47" t="s">
        <v>38</v>
      </c>
      <c r="N38" s="47" t="s">
        <v>38</v>
      </c>
      <c r="O38" s="51" t="s">
        <v>40</v>
      </c>
      <c r="P38" s="52" t="s">
        <v>38</v>
      </c>
      <c r="Q38" s="47" t="s">
        <v>38</v>
      </c>
      <c r="R38" s="47" t="s">
        <v>38</v>
      </c>
      <c r="S38" s="66" t="s">
        <v>38</v>
      </c>
      <c r="T38" s="54"/>
      <c r="U38" s="22" t="s">
        <v>64</v>
      </c>
      <c r="V38" s="5">
        <v>12</v>
      </c>
      <c r="W38" s="5">
        <v>13</v>
      </c>
    </row>
    <row r="39" spans="1:23" ht="48" customHeight="1" x14ac:dyDescent="0.15">
      <c r="A39" s="44" t="s">
        <v>144</v>
      </c>
      <c r="B39" s="45" t="s">
        <v>145</v>
      </c>
      <c r="C39" s="46" t="s">
        <v>146</v>
      </c>
      <c r="D39" s="47" t="s">
        <v>36</v>
      </c>
      <c r="E39" s="47" t="s">
        <v>37</v>
      </c>
      <c r="F39" s="47" t="s">
        <v>38</v>
      </c>
      <c r="G39" s="47" t="s">
        <v>38</v>
      </c>
      <c r="H39" s="47" t="s">
        <v>39</v>
      </c>
      <c r="I39" s="47" t="s">
        <v>39</v>
      </c>
      <c r="J39" s="47" t="s">
        <v>39</v>
      </c>
      <c r="K39" s="50" t="s">
        <v>39</v>
      </c>
      <c r="L39" s="64" t="s">
        <v>76</v>
      </c>
      <c r="M39" s="47" t="s">
        <v>76</v>
      </c>
      <c r="N39" s="47" t="s">
        <v>76</v>
      </c>
      <c r="O39" s="51" t="s">
        <v>76</v>
      </c>
      <c r="P39" s="52" t="s">
        <v>38</v>
      </c>
      <c r="Q39" s="47" t="s">
        <v>38</v>
      </c>
      <c r="R39" s="47" t="s">
        <v>38</v>
      </c>
      <c r="S39" s="66" t="s">
        <v>38</v>
      </c>
      <c r="T39" s="54" t="s">
        <v>147</v>
      </c>
      <c r="U39" s="22"/>
      <c r="W39" s="5">
        <v>171</v>
      </c>
    </row>
    <row r="40" spans="1:23" ht="48" customHeight="1" x14ac:dyDescent="0.15">
      <c r="A40" s="44" t="s">
        <v>148</v>
      </c>
      <c r="B40" s="45" t="s">
        <v>149</v>
      </c>
      <c r="C40" s="46" t="s">
        <v>150</v>
      </c>
      <c r="D40" s="47" t="s">
        <v>45</v>
      </c>
      <c r="E40" s="47" t="s">
        <v>37</v>
      </c>
      <c r="F40" s="47" t="s">
        <v>38</v>
      </c>
      <c r="G40" s="47" t="s">
        <v>39</v>
      </c>
      <c r="H40" s="47" t="s">
        <v>39</v>
      </c>
      <c r="I40" s="47" t="s">
        <v>39</v>
      </c>
      <c r="J40" s="47" t="s">
        <v>39</v>
      </c>
      <c r="K40" s="50" t="s">
        <v>39</v>
      </c>
      <c r="L40" s="64" t="s">
        <v>38</v>
      </c>
      <c r="M40" s="47" t="s">
        <v>38</v>
      </c>
      <c r="N40" s="47" t="s">
        <v>39</v>
      </c>
      <c r="O40" s="51" t="s">
        <v>51</v>
      </c>
      <c r="P40" s="52" t="s">
        <v>38</v>
      </c>
      <c r="Q40" s="47" t="s">
        <v>38</v>
      </c>
      <c r="R40" s="47" t="s">
        <v>39</v>
      </c>
      <c r="S40" s="66" t="s">
        <v>39</v>
      </c>
      <c r="T40" s="54"/>
      <c r="U40" s="22"/>
      <c r="V40" s="5">
        <v>177</v>
      </c>
      <c r="W40" s="5">
        <v>140</v>
      </c>
    </row>
    <row r="41" spans="1:23" ht="48" customHeight="1" x14ac:dyDescent="0.15">
      <c r="A41" s="44" t="s">
        <v>151</v>
      </c>
      <c r="B41" s="45" t="s">
        <v>152</v>
      </c>
      <c r="C41" s="46" t="s">
        <v>153</v>
      </c>
      <c r="D41" s="47"/>
      <c r="E41" s="47"/>
      <c r="F41" s="47"/>
      <c r="G41" s="47"/>
      <c r="H41" s="47"/>
      <c r="I41" s="47"/>
      <c r="J41" s="47"/>
      <c r="K41" s="50"/>
      <c r="L41" s="64"/>
      <c r="M41" s="47"/>
      <c r="N41" s="47"/>
      <c r="O41" s="51" t="s">
        <v>51</v>
      </c>
      <c r="P41" s="52"/>
      <c r="Q41" s="47"/>
      <c r="R41" s="47"/>
      <c r="S41" s="66"/>
      <c r="T41" s="54"/>
      <c r="U41" s="22"/>
      <c r="V41" s="5">
        <v>224</v>
      </c>
      <c r="W41" s="5">
        <v>266</v>
      </c>
    </row>
    <row r="42" spans="1:23" ht="48" customHeight="1" x14ac:dyDescent="0.15">
      <c r="A42" s="44" t="s">
        <v>154</v>
      </c>
      <c r="B42" s="45" t="s">
        <v>155</v>
      </c>
      <c r="C42" s="46" t="s">
        <v>156</v>
      </c>
      <c r="D42" s="47" t="s">
        <v>36</v>
      </c>
      <c r="E42" s="47" t="s">
        <v>37</v>
      </c>
      <c r="F42" s="47" t="s">
        <v>38</v>
      </c>
      <c r="G42" s="47" t="s">
        <v>38</v>
      </c>
      <c r="H42" s="47" t="s">
        <v>39</v>
      </c>
      <c r="I42" s="47" t="s">
        <v>39</v>
      </c>
      <c r="J42" s="47" t="s">
        <v>39</v>
      </c>
      <c r="K42" s="50" t="s">
        <v>39</v>
      </c>
      <c r="L42" s="64" t="s">
        <v>38</v>
      </c>
      <c r="M42" s="47" t="s">
        <v>38</v>
      </c>
      <c r="N42" s="47" t="s">
        <v>38</v>
      </c>
      <c r="O42" s="51" t="s">
        <v>40</v>
      </c>
      <c r="P42" s="52" t="s">
        <v>38</v>
      </c>
      <c r="Q42" s="47" t="s">
        <v>38</v>
      </c>
      <c r="R42" s="47" t="s">
        <v>38</v>
      </c>
      <c r="S42" s="66" t="s">
        <v>38</v>
      </c>
      <c r="T42" s="54" t="s">
        <v>60</v>
      </c>
      <c r="U42" s="22" t="s">
        <v>64</v>
      </c>
      <c r="V42" s="5">
        <v>36</v>
      </c>
      <c r="W42" s="5">
        <v>52</v>
      </c>
    </row>
    <row r="43" spans="1:23" ht="48" customHeight="1" x14ac:dyDescent="0.15">
      <c r="A43" s="44" t="s">
        <v>157</v>
      </c>
      <c r="B43" s="45" t="s">
        <v>158</v>
      </c>
      <c r="C43" s="46" t="s">
        <v>159</v>
      </c>
      <c r="D43" s="47" t="s">
        <v>36</v>
      </c>
      <c r="E43" s="47" t="s">
        <v>37</v>
      </c>
      <c r="F43" s="47" t="s">
        <v>38</v>
      </c>
      <c r="G43" s="47" t="s">
        <v>38</v>
      </c>
      <c r="H43" s="47" t="s">
        <v>39</v>
      </c>
      <c r="I43" s="47" t="s">
        <v>39</v>
      </c>
      <c r="J43" s="47" t="s">
        <v>38</v>
      </c>
      <c r="K43" s="50" t="s">
        <v>38</v>
      </c>
      <c r="L43" s="64" t="s">
        <v>38</v>
      </c>
      <c r="M43" s="47" t="s">
        <v>38</v>
      </c>
      <c r="N43" s="47" t="s">
        <v>38</v>
      </c>
      <c r="O43" s="51" t="s">
        <v>51</v>
      </c>
      <c r="P43" s="52" t="s">
        <v>38</v>
      </c>
      <c r="Q43" s="47" t="s">
        <v>38</v>
      </c>
      <c r="R43" s="47" t="s">
        <v>38</v>
      </c>
      <c r="S43" s="66" t="s">
        <v>38</v>
      </c>
      <c r="T43" s="54" t="s">
        <v>80</v>
      </c>
      <c r="U43" s="22" t="s">
        <v>64</v>
      </c>
      <c r="V43" s="5">
        <v>37</v>
      </c>
      <c r="W43" s="5">
        <v>21</v>
      </c>
    </row>
    <row r="44" spans="1:23" ht="48" customHeight="1" x14ac:dyDescent="0.15">
      <c r="A44" s="44" t="s">
        <v>160</v>
      </c>
      <c r="B44" s="45" t="s">
        <v>161</v>
      </c>
      <c r="C44" s="46" t="s">
        <v>162</v>
      </c>
      <c r="D44" s="47" t="s">
        <v>45</v>
      </c>
      <c r="E44" s="47" t="s">
        <v>37</v>
      </c>
      <c r="F44" s="47" t="s">
        <v>38</v>
      </c>
      <c r="G44" s="47" t="s">
        <v>38</v>
      </c>
      <c r="H44" s="47" t="s">
        <v>39</v>
      </c>
      <c r="I44" s="47" t="s">
        <v>38</v>
      </c>
      <c r="J44" s="47" t="s">
        <v>39</v>
      </c>
      <c r="K44" s="50" t="s">
        <v>39</v>
      </c>
      <c r="L44" s="64" t="s">
        <v>38</v>
      </c>
      <c r="M44" s="47" t="s">
        <v>38</v>
      </c>
      <c r="N44" s="47" t="s">
        <v>38</v>
      </c>
      <c r="O44" s="51" t="s">
        <v>56</v>
      </c>
      <c r="P44" s="52" t="s">
        <v>38</v>
      </c>
      <c r="Q44" s="47" t="s">
        <v>38</v>
      </c>
      <c r="R44" s="47" t="s">
        <v>38</v>
      </c>
      <c r="S44" s="66" t="s">
        <v>38</v>
      </c>
      <c r="T44" s="54"/>
      <c r="U44" s="22"/>
      <c r="V44" s="5">
        <v>366</v>
      </c>
      <c r="W44" s="5">
        <v>419</v>
      </c>
    </row>
  </sheetData>
  <autoFilter ref="A11:U44"/>
  <mergeCells count="7">
    <mergeCell ref="T10:T11"/>
    <mergeCell ref="A10:A11"/>
    <mergeCell ref="B10:B11"/>
    <mergeCell ref="C10:C11"/>
    <mergeCell ref="D10:D11"/>
    <mergeCell ref="E10:E11"/>
    <mergeCell ref="O10:O11"/>
  </mergeCells>
  <phoneticPr fontId="3"/>
  <conditionalFormatting sqref="A12:A44">
    <cfRule type="expression" dxfId="1" priority="2">
      <formula>$U12="管工事"</formula>
    </cfRule>
  </conditionalFormatting>
  <conditionalFormatting sqref="O12:O44">
    <cfRule type="containsText" dxfId="0" priority="1" operator="containsText" text="済">
      <formula>NOT(ISERROR(SEARCH("済",O12)))</formula>
    </cfRule>
  </conditionalFormatting>
  <printOptions horizontalCentered="1"/>
  <pageMargins left="0.118110236220472" right="0.118110236220472" top="0.55118110236220497" bottom="0.55118110236220497" header="0.31496062992126" footer="0.31496062992126"/>
  <pageSetup paperSize="9" scale="74" orientation="landscape" r:id="rId1"/>
  <colBreaks count="1" manualBreakCount="1">
    <brk id="20"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vt:lpstr>
      <vt:lpstr>東!Print_Area</vt:lpstr>
      <vt:lpstr>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ymclt</dc:creator>
  <cp:lastModifiedBy>Administrator</cp:lastModifiedBy>
  <dcterms:created xsi:type="dcterms:W3CDTF">2024-05-02T01:07:29Z</dcterms:created>
  <dcterms:modified xsi:type="dcterms:W3CDTF">2024-05-08T08:39:03Z</dcterms:modified>
</cp:coreProperties>
</file>